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0730" windowHeight="11760"/>
  </bookViews>
  <sheets>
    <sheet name="Пример" sheetId="1" r:id="rId1"/>
    <sheet name="Информация по заполнению" sheetId="4" r:id="rId2"/>
  </sheets>
  <definedNames>
    <definedName name="_xlnm._FilterDatabase" localSheetId="0" hidden="1">Пример!$A$2:$AP$3</definedName>
  </definedNames>
  <calcPr calcId="124519"/>
</workbook>
</file>

<file path=xl/sharedStrings.xml><?xml version="1.0" encoding="utf-8"?>
<sst xmlns="http://schemas.openxmlformats.org/spreadsheetml/2006/main" count="304" uniqueCount="145">
  <si>
    <t>Условно обязательное</t>
  </si>
  <si>
    <t>equivalentAmount</t>
  </si>
  <si>
    <t>Не обязательное</t>
  </si>
  <si>
    <t>comment</t>
  </si>
  <si>
    <t>content</t>
  </si>
  <si>
    <t>Обязательное</t>
  </si>
  <si>
    <t>monetization</t>
  </si>
  <si>
    <t>measuryCode</t>
  </si>
  <si>
    <t>amount</t>
  </si>
  <si>
    <t>FormCode</t>
  </si>
  <si>
    <t>criteria</t>
  </si>
  <si>
    <t>usingSign</t>
  </si>
  <si>
    <t>Дата в формате ДД.ММ.ГГГГ</t>
  </si>
  <si>
    <t>dateFinish</t>
  </si>
  <si>
    <t>dateStart</t>
  </si>
  <si>
    <t>decision_date</t>
  </si>
  <si>
    <t>Остальные данные по факту назначения</t>
  </si>
  <si>
    <t>doc_Issuer_reason</t>
  </si>
  <si>
    <t>doc_IssueDate_reason</t>
  </si>
  <si>
    <t>doc_Number_reason</t>
  </si>
  <si>
    <t>doc_Series_reason</t>
  </si>
  <si>
    <t>doctype_reason</t>
  </si>
  <si>
    <t>BirthDate_reason</t>
  </si>
  <si>
    <t>Gender_reason</t>
  </si>
  <si>
    <t>Patronymic_reason</t>
  </si>
  <si>
    <t>Name_reason</t>
  </si>
  <si>
    <t>FamilyName_reason</t>
  </si>
  <si>
    <t>SNILS_reason</t>
  </si>
  <si>
    <t>doc_Issuer_recip</t>
  </si>
  <si>
    <t>doc_IssueDate_recip</t>
  </si>
  <si>
    <t>doc_Number_recip</t>
  </si>
  <si>
    <t>doc_Series_recip</t>
  </si>
  <si>
    <t>doctype_recip</t>
  </si>
  <si>
    <t>BirthDate_recip</t>
  </si>
  <si>
    <t>Gender_recip</t>
  </si>
  <si>
    <t>Patronymic_recip</t>
  </si>
  <si>
    <t>Name_recip</t>
  </si>
  <si>
    <t>FamilyName_recip</t>
  </si>
  <si>
    <t>SNILS_recip</t>
  </si>
  <si>
    <t>Блок данных о получателе</t>
  </si>
  <si>
    <t>ONMSZCode</t>
  </si>
  <si>
    <t>categoryID</t>
  </si>
  <si>
    <t>LMSZID</t>
  </si>
  <si>
    <t>RecType</t>
  </si>
  <si>
    <t>Возможные значения</t>
  </si>
  <si>
    <t>Описание</t>
  </si>
  <si>
    <t>Название столбца</t>
  </si>
  <si>
    <t>Fact</t>
  </si>
  <si>
    <t>00000000000</t>
  </si>
  <si>
    <t>Нет</t>
  </si>
  <si>
    <t>03</t>
  </si>
  <si>
    <t>Анна</t>
  </si>
  <si>
    <t>Ивановна</t>
  </si>
  <si>
    <t>Ж</t>
  </si>
  <si>
    <t>ID в формате uuid (36 символов)</t>
  </si>
  <si>
    <t>Код в формате 0000.000000 (11 символов)</t>
  </si>
  <si>
    <r>
      <rPr>
        <sz val="11"/>
        <color theme="1"/>
        <rFont val="Calibri"/>
        <family val="2"/>
        <charset val="204"/>
        <scheme val="minor"/>
      </rPr>
      <t>Блок заполняется в случае наличия лица-основания, если такового нет, то все столбцы блока следует оставить пустыми.</t>
    </r>
    <r>
      <rPr>
        <b/>
        <sz val="11"/>
        <color theme="1"/>
        <rFont val="Calibri"/>
        <family val="2"/>
        <charset val="204"/>
        <scheme val="minor"/>
      </rPr>
      <t xml:space="preserve"> Так же заполняется только этот блок в случае типа записи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indexed="8"/>
        <rFont val="Calibri"/>
        <family val="2"/>
        <charset val="204"/>
      </rPr>
      <t>Reason</t>
    </r>
    <r>
      <rPr>
        <b/>
        <sz val="12"/>
        <color theme="1"/>
        <rFont val="Calibri"/>
        <family val="2"/>
        <charset val="204"/>
        <scheme val="minor"/>
      </rPr>
      <t xml:space="preserve"> </t>
    </r>
  </si>
  <si>
    <t>Обязательность поля</t>
  </si>
  <si>
    <t>Русский текст (Не более 100 символов)</t>
  </si>
  <si>
    <t>Зависит от типа документа</t>
  </si>
  <si>
    <t>Блок данных о документах получателя (В случае заполнения все поля обязательны)</t>
  </si>
  <si>
    <t>Блок данных по факту назначения</t>
  </si>
  <si>
    <t>Блок данных о документах лица-основания  (В случае заполнения все поля обязательны)</t>
  </si>
  <si>
    <t>criteriaCode</t>
  </si>
  <si>
    <t>assignmentFactUuid</t>
  </si>
  <si>
    <t>LMSZProviderCode</t>
  </si>
  <si>
    <t>providerCode</t>
  </si>
  <si>
    <t xml:space="preserve">Сведения о локальных МСЗ и категориях </t>
  </si>
  <si>
    <t>Условно обязательное (заполняется, если указан тип документа)</t>
  </si>
  <si>
    <t>Условно обязательное (заполняется, если usingSign = "Да")</t>
  </si>
  <si>
    <t>Снилс в формате 00000000000 (11 символов)</t>
  </si>
  <si>
    <t>Перечислимое значение (01,02,03,04,05,06,07,08)</t>
  </si>
  <si>
    <t>Текст (Не более 200 символов)</t>
  </si>
  <si>
    <t>Перечислимое значение (Да,Нет)</t>
  </si>
  <si>
    <t>Перечислимое значение (01,02,03,04)</t>
  </si>
  <si>
    <t>kinshipTypeCode</t>
  </si>
  <si>
    <t>Тип родственной связи из справочника в разделе нормативно-справочной информации в КПИ.</t>
  </si>
  <si>
    <t>Перечислимое значение (
Fact,
Reason,
Criteria,
AlterationBasedOnRecalculation,
AlterationBasedOnDeathOrMovingRecalculation,
AlterationBasedOnPreviousErrors,
TerminationBasedOnRecalculation,
TerminationBasedOnIneligibility,
TerminationBasedOnEndOfRight,
TerminationBasedOnEndOfValidityPeriod,
DuplicatesInvalidation,
ErrorsInvalidation)</t>
  </si>
  <si>
    <t>Числовое значение (Не более 10 символов)</t>
  </si>
  <si>
    <t>Число (разделитель - запятая, пример: 1500,52)</t>
  </si>
  <si>
    <t>Число (разделитель - запятая, пример: 7,4)</t>
  </si>
  <si>
    <t>Перечислимое значение (М,Ж)</t>
  </si>
  <si>
    <t>ID меры.</t>
  </si>
  <si>
    <t>ID категории получателей.</t>
  </si>
  <si>
    <t>Код ОНМСЗ, осуществившего назначение.</t>
  </si>
  <si>
    <t>Снилс получателя (11 цифр, без пробелов и разделителей).</t>
  </si>
  <si>
    <t>Фамилия получателя.</t>
  </si>
  <si>
    <t>Имя получателя.</t>
  </si>
  <si>
    <t>Отчество получателя (Не заполняется если отсутствует).</t>
  </si>
  <si>
    <t>Пол получателя (Один символ, заглавная буква).</t>
  </si>
  <si>
    <t>Дата рождения получателя.</t>
  </si>
  <si>
    <t>Дата выдачи документа, удостоверяющего личность.</t>
  </si>
  <si>
    <t>Кем выдан документ.</t>
  </si>
  <si>
    <t>Снилс лица-основания (11 цифр, без пробелов и разделителей).</t>
  </si>
  <si>
    <t>Фамилия лица-основания.</t>
  </si>
  <si>
    <t>Имя лица-основания.</t>
  </si>
  <si>
    <t>Отчество лица-основания.</t>
  </si>
  <si>
    <t>Пол лица-основания (Один символ, заглавная буква).</t>
  </si>
  <si>
    <t>Дата рождения лица-основания.</t>
  </si>
  <si>
    <t>Дата принятия решения о назначении.</t>
  </si>
  <si>
    <t>Дата начала действия назначения.</t>
  </si>
  <si>
    <t>Дата окончания действия назначения.</t>
  </si>
  <si>
    <t>Признак использования критериев нуждаемости.</t>
  </si>
  <si>
    <t>Содержание.</t>
  </si>
  <si>
    <t>Коментарий.</t>
  </si>
  <si>
    <t>Сумма-эквивалент в рублях, используется в фактах, где форма предоставления отлична от денежной.</t>
  </si>
  <si>
    <r>
      <t xml:space="preserve">Код формы предоставления:
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Денежная;
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Натуральная;
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Льготы;
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Услуги.</t>
    </r>
  </si>
  <si>
    <r>
      <t xml:space="preserve">Тип документа, удостоверяющего личность:
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Вид на жительство;
 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Временное удостоверение личности гражданина РФ по форме 2П;
 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Паспорт гражданина РФ;
 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Паспорт иностранного гражданина;
 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Свидетельство о рождении;
 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Удостоверение беженца;
 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Удостоверение личности военнослужащего РФ;
 </t>
    </r>
    <r>
      <rPr>
        <b/>
        <sz val="9"/>
        <color theme="1"/>
        <rFont val="Calibri"/>
        <family val="2"/>
        <charset val="204"/>
        <scheme val="minor"/>
      </rPr>
      <t>08</t>
    </r>
    <r>
      <rPr>
        <sz val="9"/>
        <color theme="1"/>
        <rFont val="Calibri"/>
        <family val="2"/>
        <charset val="204"/>
        <scheme val="minor"/>
      </rPr>
      <t xml:space="preserve"> -- Иные документы.
Если поле остаётся пустым, то остальные поля этого блока следует оставить пустыми.
</t>
    </r>
    <r>
      <rPr>
        <b/>
        <sz val="9"/>
        <color theme="1"/>
        <rFont val="Calibri"/>
        <family val="2"/>
        <charset val="204"/>
        <scheme val="minor"/>
      </rPr>
      <t>Блок заполняется только если лицо-основание присутствует.</t>
    </r>
  </si>
  <si>
    <r>
      <t xml:space="preserve">Тип документа, удостоверяющего личность:
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Вид на жительство;
 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Временное удостоверение личности гражданина РФ по форме 2П;
 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Паспорт гражданина РФ;
 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Паспорт иностранного гражданина;
 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Свидетельство о рождении;
 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Удостоверение беженца;
 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Удостоверение личности военнослужащего РФ;
 </t>
    </r>
    <r>
      <rPr>
        <b/>
        <sz val="9"/>
        <color theme="1"/>
        <rFont val="Calibri"/>
        <family val="2"/>
        <charset val="204"/>
        <scheme val="minor"/>
      </rPr>
      <t>08</t>
    </r>
    <r>
      <rPr>
        <sz val="9"/>
        <color theme="1"/>
        <rFont val="Calibri"/>
        <family val="2"/>
        <charset val="204"/>
        <scheme val="minor"/>
      </rPr>
      <t xml:space="preserve"> -- Иные документы.
Если поле остаётся пустым, то остальные поля этого блока следует оставить пустыми.</t>
    </r>
  </si>
  <si>
    <r>
      <t xml:space="preserve">Серия документа, удостоверяющего личность </t>
    </r>
    <r>
      <rPr>
        <b/>
        <sz val="9"/>
        <color theme="1"/>
        <rFont val="Calibri"/>
        <family val="2"/>
        <charset val="204"/>
        <scheme val="minor"/>
      </rPr>
      <t>(пробелы допускаются только для документов с типами: 02 04 08)</t>
    </r>
    <r>
      <rPr>
        <sz val="9"/>
        <color theme="1"/>
        <rFont val="Calibri"/>
        <family val="2"/>
        <charset val="204"/>
        <scheme val="minor"/>
      </rPr>
      <t>.</t>
    </r>
  </si>
  <si>
    <r>
      <t xml:space="preserve">Номер документа, удостоверяющего личность </t>
    </r>
    <r>
      <rPr>
        <b/>
        <sz val="9"/>
        <color theme="1"/>
        <rFont val="Calibri"/>
        <family val="2"/>
        <charset val="204"/>
        <scheme val="minor"/>
      </rPr>
      <t>(пробелы допускаются только для документов с типами: 02 04 08)</t>
    </r>
    <r>
      <rPr>
        <sz val="9"/>
        <color theme="1"/>
        <rFont val="Calibri"/>
        <family val="2"/>
        <charset val="204"/>
        <scheme val="minor"/>
      </rPr>
      <t>.</t>
    </r>
  </si>
  <si>
    <r>
      <t xml:space="preserve">Код критерия нуждаемости из справочника в разделе нормативно-справочной информации в КПИ. Указывается если у назначаемой МСЗ в реестре локальных МСЗ указаны критерии нуждаемости.
Значения актуальные на 12.12.2019:
</t>
    </r>
    <r>
      <rPr>
        <b/>
        <sz val="9"/>
        <color theme="1"/>
        <rFont val="Calibri"/>
        <family val="2"/>
        <charset val="204"/>
        <scheme val="minor"/>
      </rPr>
      <t>001001</t>
    </r>
    <r>
      <rPr>
        <sz val="9"/>
        <color theme="1"/>
        <rFont val="Calibri"/>
        <family val="2"/>
        <charset val="204"/>
        <scheme val="minor"/>
      </rPr>
      <t xml:space="preserve"> -- Доходы -- Доходы ниже прожиточного минимума;
</t>
    </r>
    <r>
      <rPr>
        <b/>
        <sz val="9"/>
        <color theme="1"/>
        <rFont val="Calibri"/>
        <family val="2"/>
        <charset val="204"/>
        <scheme val="minor"/>
      </rPr>
      <t>002001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два или более жилых помещений;
</t>
    </r>
    <r>
      <rPr>
        <b/>
        <sz val="9"/>
        <color theme="1"/>
        <rFont val="Calibri"/>
        <family val="2"/>
        <charset val="204"/>
        <scheme val="minor"/>
      </rPr>
      <t>002002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земельный участок;
</t>
    </r>
    <r>
      <rPr>
        <b/>
        <sz val="9"/>
        <color theme="1"/>
        <rFont val="Calibri"/>
        <family val="2"/>
        <charset val="204"/>
        <scheme val="minor"/>
      </rPr>
      <t>002003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одно или более транспортных средства;
</t>
    </r>
    <r>
      <rPr>
        <b/>
        <sz val="9"/>
        <color theme="1"/>
        <rFont val="Calibri"/>
        <family val="2"/>
        <charset val="204"/>
        <scheme val="minor"/>
      </rPr>
      <t>002004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более 1 единицы сельскохозяйственной техники;
</t>
    </r>
    <r>
      <rPr>
        <b/>
        <sz val="9"/>
        <color theme="1"/>
        <rFont val="Calibri"/>
        <family val="2"/>
        <charset val="204"/>
        <scheme val="minor"/>
      </rPr>
      <t>002005</t>
    </r>
    <r>
      <rPr>
        <sz val="9"/>
        <color theme="1"/>
        <rFont val="Calibri"/>
        <family val="2"/>
        <charset val="204"/>
        <scheme val="minor"/>
      </rPr>
      <t xml:space="preserve">  -- Отсутствие имущества -- Отсутствует судно;
</t>
    </r>
    <r>
      <rPr>
        <b/>
        <sz val="9"/>
        <color theme="1"/>
        <rFont val="Calibri"/>
        <family val="2"/>
        <charset val="204"/>
        <scheme val="minor"/>
      </rPr>
      <t>002006</t>
    </r>
    <r>
      <rPr>
        <sz val="9"/>
        <color theme="1"/>
        <rFont val="Calibri"/>
        <family val="2"/>
        <charset val="204"/>
        <scheme val="minor"/>
      </rPr>
      <t xml:space="preserve">  -- Отсутствие имущества -- Отсутствуют сельскохозяйственные животные.
</t>
    </r>
    <r>
      <rPr>
        <b/>
        <sz val="9"/>
        <color theme="1"/>
        <rFont val="Calibri"/>
        <family val="2"/>
        <charset val="204"/>
        <scheme val="minor"/>
      </rPr>
      <t>Так же заполняется только это поле в случае типа записи Critetia.</t>
    </r>
  </si>
  <si>
    <t>Сумма (для денежной формы предоставления) Количество (для остальных форм предоставления).</t>
  </si>
  <si>
    <t>Код поставщика, указывается,если ЛМСЗ была загружена не текущим поставщиком данных.</t>
  </si>
  <si>
    <t>Код поставщика, указывается, если факт был загружен не текущим поставщиком данных.</t>
  </si>
  <si>
    <t>ID модифицируемого факта назначения. Обязательно, если тип записи: AlterationBasedOnRecalculation;
AlterationBasedOnDeathOrMovingRecalculation;
AlterationBasedOnPreviousErrors;
TerminationBasedOnRecalculation;
TerminationBasedOnIneligibility;
TerminationBasedOnEndOfRight;
TerminationBasedOnEndOfValidityPeriod;
DuplicatesInvalidation;
ErrorsInvalidation.</t>
  </si>
  <si>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 - Содержит информацию для формирования факта назначения, если поле заполнено значением </t>
    </r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, то все последующие значения с типом 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 xml:space="preserve"> и 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 относятся к этому факту назначения, пока не будут прерваны строкой с другим типом строки, отличным от 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>/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;
После строки с типом </t>
    </r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 может быть указано от 0 до N строк с типом </t>
    </r>
    <r>
      <rPr>
        <b/>
        <sz val="9"/>
        <color theme="1"/>
        <rFont val="Calibri"/>
        <family val="2"/>
        <charset val="204"/>
        <scheme val="minor"/>
      </rPr>
      <t xml:space="preserve">Reason </t>
    </r>
    <r>
      <rPr>
        <sz val="9"/>
        <color theme="1"/>
        <rFont val="Calibri"/>
        <family val="2"/>
        <charset val="204"/>
        <scheme val="minor"/>
      </rPr>
      <t xml:space="preserve">и/или 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.
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 xml:space="preserve"> - Содержит информацию о дополнительном лице, являющемся основанием для назначения меры;
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 - Строка вставляется после строки Fact в случае, если критериев больше 1;
</t>
    </r>
    <r>
      <rPr>
        <b/>
        <sz val="9"/>
        <color theme="1"/>
        <rFont val="Calibri"/>
        <family val="2"/>
        <charset val="204"/>
        <scheme val="minor"/>
      </rPr>
      <t>AlterationBasedOnRecalculation</t>
    </r>
    <r>
      <rPr>
        <sz val="9"/>
        <color theme="1"/>
        <rFont val="Calibri"/>
        <family val="2"/>
        <charset val="204"/>
        <scheme val="minor"/>
      </rPr>
      <t xml:space="preserve"> - Изменение размера назначения при перерасчете за прошлые периоды;
</t>
    </r>
    <r>
      <rPr>
        <b/>
        <sz val="9"/>
        <color theme="1"/>
        <rFont val="Calibri"/>
        <family val="2"/>
        <charset val="204"/>
        <scheme val="minor"/>
      </rPr>
      <t>AlterationBasedOnDeathOrMovingRecalculation</t>
    </r>
    <r>
      <rPr>
        <sz val="9"/>
        <color theme="1"/>
        <rFont val="Calibri"/>
        <family val="2"/>
        <charset val="204"/>
        <scheme val="minor"/>
      </rPr>
      <t xml:space="preserve"> - Изменение размера назначения и даты окончания действия при перерасчете за прошлые периоды по причине смерти или переезда получателя;
</t>
    </r>
    <r>
      <rPr>
        <b/>
        <sz val="9"/>
        <color theme="1"/>
        <rFont val="Calibri"/>
        <family val="2"/>
        <charset val="204"/>
        <scheme val="minor"/>
      </rPr>
      <t>AlterationBasedOnPreviousErrors</t>
    </r>
    <r>
      <rPr>
        <sz val="9"/>
        <color theme="1"/>
        <rFont val="Calibri"/>
        <family val="2"/>
        <charset val="204"/>
        <scheme val="minor"/>
      </rPr>
      <t xml:space="preserve"> - Изменение в связи с выявлением ошибки в ранее загруженном факте назначения;
</t>
    </r>
    <r>
      <rPr>
        <b/>
        <sz val="9"/>
        <color theme="1"/>
        <rFont val="Calibri"/>
        <family val="2"/>
        <charset val="204"/>
        <scheme val="minor"/>
      </rPr>
      <t>TerminationBasedOnRecalculation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перерасчетом назначения;
</t>
    </r>
    <r>
      <rPr>
        <b/>
        <sz val="9"/>
        <color theme="1"/>
        <rFont val="Calibri"/>
        <family val="2"/>
        <charset val="204"/>
        <scheme val="minor"/>
      </rPr>
      <t>TerminationBasedOnIneligibility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возникновением неправомочности назначения при назначении связанной МСЗ;
</t>
    </r>
    <r>
      <rPr>
        <b/>
        <sz val="9"/>
        <color theme="1"/>
        <rFont val="Calibri"/>
        <family val="2"/>
        <charset val="204"/>
        <scheme val="minor"/>
      </rPr>
      <t>TerminationBasedOnEndOfRight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окончанием права на получение МСЗ;
</t>
    </r>
    <r>
      <rPr>
        <b/>
        <sz val="9"/>
        <color theme="1"/>
        <rFont val="Calibri"/>
        <family val="2"/>
        <charset val="204"/>
        <scheme val="minor"/>
      </rPr>
      <t>TerminationBasedOnEndOfValidityPeriod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окончанием срока действия МСЗ;
</t>
    </r>
    <r>
      <rPr>
        <b/>
        <sz val="9"/>
        <color theme="1"/>
        <rFont val="Calibri"/>
        <family val="2"/>
        <charset val="204"/>
        <scheme val="minor"/>
      </rPr>
      <t>DuplicatesInvalidation</t>
    </r>
    <r>
      <rPr>
        <sz val="9"/>
        <color theme="1"/>
        <rFont val="Calibri"/>
        <family val="2"/>
        <charset val="204"/>
        <scheme val="minor"/>
      </rPr>
      <t xml:space="preserve"> - Удаление дублирующихся записей;
</t>
    </r>
    <r>
      <rPr>
        <b/>
        <sz val="9"/>
        <color theme="1"/>
        <rFont val="Calibri"/>
        <family val="2"/>
        <charset val="204"/>
        <scheme val="minor"/>
      </rPr>
      <t>ErrorsInvalidation</t>
    </r>
    <r>
      <rPr>
        <sz val="9"/>
        <color theme="1"/>
        <rFont val="Calibri"/>
        <family val="2"/>
        <charset val="204"/>
        <scheme val="minor"/>
      </rPr>
      <t xml:space="preserve"> - Удаление ошибочно загруженных записей.</t>
    </r>
  </si>
  <si>
    <t>Блок данных о лице, являющимся основанием для предоставления меры (Часть 1)</t>
  </si>
  <si>
    <t>Блок данных о лице, являющимся основанием для предоставления меры (Часть 2)</t>
  </si>
  <si>
    <r>
      <t xml:space="preserve">Блок заполняется в случае наличия лица-основания, если такового нет, то все столбцы блока следует оставить пустыми. Так же этот блок заполняется в случае типа записи </t>
    </r>
    <r>
      <rPr>
        <b/>
        <sz val="11"/>
        <color theme="1"/>
        <rFont val="Calibri"/>
        <family val="2"/>
        <charset val="204"/>
        <scheme val="minor"/>
      </rPr>
      <t>Reason</t>
    </r>
  </si>
  <si>
    <t>Перечислимое значение (01,03,04,05,06,07,383,796,778,744,9910,166)</t>
  </si>
  <si>
    <r>
      <t xml:space="preserve">Код единицы измерения (по классификации ЕГИССО - 2 цифры или код ОКЕИ - 3 или 4 цифры):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Рубль;
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Штука;
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Упаковка;
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Процент;
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Международная единица биологической активности;
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Килограмм.</t>
    </r>
  </si>
  <si>
    <t>Признак монетизации для льгот. Не указывается если форма предоставления = 01, 02, 04.</t>
  </si>
  <si>
    <t>Иванова</t>
  </si>
  <si>
    <t>Текст (Не более 200 символов), кавычки не допускаются.</t>
  </si>
  <si>
    <r>
      <t xml:space="preserve">С версии ЕГИССО 19.5 поле не используется и заменено на </t>
    </r>
    <r>
      <rPr>
        <b/>
        <sz val="9"/>
        <color theme="1"/>
        <rFont val="Calibri"/>
        <family val="2"/>
        <charset val="204"/>
        <scheme val="minor"/>
      </rPr>
      <t>criteriaCode</t>
    </r>
  </si>
  <si>
    <t>Числовое значение (7 символов)</t>
  </si>
  <si>
    <t>Reason</t>
  </si>
  <si>
    <t>fc5e8985-7853-4b59-9f10-cdd2b1b282dc</t>
  </si>
  <si>
    <t>1b7ea4df-1357-4626-881f-c17171d267fa</t>
  </si>
  <si>
    <t>3883.000000</t>
  </si>
  <si>
    <t>Fact - Родитель
Reason - ребенок</t>
  </si>
  <si>
    <t>Код поставщика
(САДИК из СПРАВОЧНИКА)</t>
  </si>
  <si>
    <t>ФИО РОДИТЕЛЯ</t>
  </si>
  <si>
    <t>Дата назначения</t>
  </si>
  <si>
    <t>Дата Начала</t>
  </si>
  <si>
    <t>Дата Окончания</t>
  </si>
  <si>
    <t>Кол-во в %</t>
  </si>
  <si>
    <t>тҗбҗҗт</t>
  </si>
  <si>
    <t>05</t>
  </si>
  <si>
    <t>Эквивалентная сумма
в рублях</t>
  </si>
  <si>
    <t>СНИЛС 
БЕЗ ПРОБЕЛОВ БЕЗ ЧЕРТОЧЕК</t>
  </si>
  <si>
    <t>Фамилия РЕБЕНКА</t>
  </si>
  <si>
    <t>имя ребенка</t>
  </si>
  <si>
    <t>отчество ребенка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</si>
</sst>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gradientFill>
        <stop position="0">
          <color theme="9" tint="0.59999389629810485"/>
        </stop>
        <stop position="1">
          <color theme="7" tint="0.59999389629810485"/>
        </stop>
      </gradient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medium">
        <color indexed="64"/>
      </left>
      <right/>
      <top/>
      <bottom style="thick">
        <color theme="0"/>
      </bottom>
      <diagonal/>
    </border>
    <border>
      <left/>
      <right style="medium">
        <color indexed="64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medium">
        <color indexed="64"/>
      </left>
      <right/>
      <top style="thick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ck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 style="medium">
        <color indexed="64"/>
      </right>
      <top/>
      <bottom style="medium">
        <color theme="1"/>
      </bottom>
      <diagonal/>
    </border>
    <border>
      <left style="thin">
        <color theme="0"/>
      </left>
      <right style="medium">
        <color indexed="64"/>
      </right>
      <top style="thick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3">
    <xf numFmtId="0" fontId="0" fillId="0" borderId="0" xfId="0"/>
    <xf numFmtId="0" fontId="1" fillId="4" borderId="4" xfId="0" applyNumberFormat="1" applyFont="1" applyFill="1" applyBorder="1" applyAlignment="1">
      <alignment horizontal="left" vertical="top" wrapText="1"/>
    </xf>
    <xf numFmtId="0" fontId="1" fillId="4" borderId="2" xfId="0" applyNumberFormat="1" applyFont="1" applyFill="1" applyBorder="1" applyAlignment="1">
      <alignment horizontal="left" vertical="top" wrapText="1"/>
    </xf>
    <xf numFmtId="0" fontId="1" fillId="4" borderId="10" xfId="0" applyNumberFormat="1" applyFont="1" applyFill="1" applyBorder="1" applyAlignment="1">
      <alignment horizontal="left" vertical="top" wrapText="1"/>
    </xf>
    <xf numFmtId="0" fontId="2" fillId="4" borderId="26" xfId="0" applyNumberFormat="1" applyFont="1" applyFill="1" applyBorder="1" applyAlignment="1">
      <alignment horizontal="center" vertical="center"/>
    </xf>
    <xf numFmtId="0" fontId="2" fillId="4" borderId="25" xfId="0" applyNumberFormat="1" applyFont="1" applyFill="1" applyBorder="1" applyAlignment="1">
      <alignment horizontal="center" vertical="center" wrapText="1"/>
    </xf>
    <xf numFmtId="0" fontId="2" fillId="4" borderId="25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27" xfId="0" applyNumberFormat="1" applyFont="1" applyFill="1" applyBorder="1" applyAlignment="1">
      <alignment horizontal="center" vertical="center" wrapText="1"/>
    </xf>
    <xf numFmtId="0" fontId="1" fillId="4" borderId="12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left" vertical="top" wrapText="1"/>
    </xf>
    <xf numFmtId="0" fontId="8" fillId="4" borderId="2" xfId="0" applyNumberFormat="1" applyFont="1" applyFill="1" applyBorder="1" applyAlignment="1">
      <alignment horizontal="left" vertical="top" wrapText="1"/>
    </xf>
    <xf numFmtId="0" fontId="8" fillId="4" borderId="13" xfId="0" applyNumberFormat="1" applyFont="1" applyFill="1" applyBorder="1" applyAlignment="1">
      <alignment horizontal="left" vertical="top" wrapText="1"/>
    </xf>
    <xf numFmtId="0" fontId="1" fillId="4" borderId="22" xfId="0" applyNumberFormat="1" applyFont="1" applyFill="1" applyBorder="1" applyAlignment="1">
      <alignment horizontal="left" vertical="top" wrapText="1"/>
    </xf>
    <xf numFmtId="0" fontId="1" fillId="4" borderId="13" xfId="0" applyNumberFormat="1" applyFont="1" applyFill="1" applyBorder="1" applyAlignment="1">
      <alignment horizontal="left" vertical="top" wrapText="1"/>
    </xf>
    <xf numFmtId="0" fontId="1" fillId="4" borderId="20" xfId="0" applyNumberFormat="1" applyFont="1" applyFill="1" applyBorder="1" applyAlignment="1">
      <alignment horizontal="center" vertical="center" wrapText="1"/>
    </xf>
    <xf numFmtId="0" fontId="1" fillId="4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Border="1"/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1" fillId="4" borderId="29" xfId="0" applyNumberFormat="1" applyFont="1" applyFill="1" applyBorder="1" applyAlignment="1">
      <alignment horizontal="left" vertical="top" wrapText="1"/>
    </xf>
    <xf numFmtId="0" fontId="1" fillId="4" borderId="30" xfId="0" applyNumberFormat="1" applyFont="1" applyFill="1" applyBorder="1" applyAlignment="1">
      <alignment horizontal="center" vertical="center" wrapText="1"/>
    </xf>
    <xf numFmtId="0" fontId="2" fillId="4" borderId="24" xfId="0" applyNumberFormat="1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horizontal="center" vertical="center"/>
    </xf>
    <xf numFmtId="0" fontId="0" fillId="3" borderId="11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23" xfId="0" applyNumberFormat="1" applyFont="1" applyFill="1" applyBorder="1" applyAlignment="1">
      <alignment horizontal="center" vertical="center"/>
    </xf>
    <xf numFmtId="0" fontId="0" fillId="2" borderId="21" xfId="0" applyNumberFormat="1" applyFont="1" applyFill="1" applyBorder="1" applyAlignment="1">
      <alignment horizontal="center" vertical="center"/>
    </xf>
    <xf numFmtId="0" fontId="0" fillId="5" borderId="5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/>
    </xf>
    <xf numFmtId="0" fontId="0" fillId="5" borderId="11" xfId="0" applyNumberFormat="1" applyFont="1" applyFill="1" applyBorder="1" applyAlignment="1">
      <alignment horizontal="center" vertical="center"/>
    </xf>
    <xf numFmtId="0" fontId="0" fillId="6" borderId="5" xfId="0" applyNumberFormat="1" applyFont="1" applyFill="1" applyBorder="1" applyAlignment="1">
      <alignment horizontal="center" vertical="center"/>
    </xf>
    <xf numFmtId="0" fontId="0" fillId="6" borderId="3" xfId="0" applyNumberFormat="1" applyFont="1" applyFill="1" applyBorder="1" applyAlignment="1">
      <alignment horizontal="center" vertical="center"/>
    </xf>
    <xf numFmtId="0" fontId="0" fillId="6" borderId="11" xfId="0" applyNumberFormat="1" applyFont="1" applyFill="1" applyBorder="1" applyAlignment="1">
      <alignment horizontal="center" vertical="center"/>
    </xf>
    <xf numFmtId="0" fontId="0" fillId="7" borderId="5" xfId="0" applyNumberFormat="1" applyFont="1" applyFill="1" applyBorder="1" applyAlignment="1">
      <alignment horizontal="center" vertical="center"/>
    </xf>
    <xf numFmtId="0" fontId="0" fillId="7" borderId="3" xfId="0" applyNumberFormat="1" applyFont="1" applyFill="1" applyBorder="1" applyAlignment="1">
      <alignment horizontal="center" vertical="center"/>
    </xf>
    <xf numFmtId="0" fontId="0" fillId="7" borderId="11" xfId="0" applyNumberFormat="1" applyFont="1" applyFill="1" applyBorder="1" applyAlignment="1">
      <alignment horizontal="center" vertical="center"/>
    </xf>
    <xf numFmtId="0" fontId="0" fillId="6" borderId="28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4" borderId="31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top"/>
    </xf>
    <xf numFmtId="0" fontId="0" fillId="2" borderId="3" xfId="0" applyNumberForma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left" vertical="center"/>
    </xf>
    <xf numFmtId="0" fontId="2" fillId="8" borderId="32" xfId="0" applyFont="1" applyFill="1" applyBorder="1" applyAlignment="1">
      <alignment horizontal="left" vertical="center" shrinkToFit="1"/>
    </xf>
    <xf numFmtId="0" fontId="0" fillId="8" borderId="32" xfId="0" applyFill="1" applyBorder="1" applyAlignment="1">
      <alignment horizontal="left" vertical="center"/>
    </xf>
    <xf numFmtId="0" fontId="0" fillId="8" borderId="32" xfId="0" applyNumberFormat="1" applyFont="1" applyFill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9" borderId="32" xfId="0" applyFont="1" applyFill="1" applyBorder="1" applyAlignment="1">
      <alignment horizontal="left" vertical="center" wrapText="1"/>
    </xf>
    <xf numFmtId="0" fontId="2" fillId="9" borderId="32" xfId="0" applyFont="1" applyFill="1" applyBorder="1" applyAlignment="1">
      <alignment horizontal="left" vertical="center" shrinkToFit="1"/>
    </xf>
    <xf numFmtId="0" fontId="0" fillId="9" borderId="32" xfId="0" applyFont="1" applyFill="1" applyBorder="1" applyAlignment="1">
      <alignment horizontal="left" vertical="center"/>
    </xf>
    <xf numFmtId="49" fontId="0" fillId="8" borderId="32" xfId="0" applyNumberFormat="1" applyFont="1" applyFill="1" applyBorder="1" applyAlignment="1">
      <alignment horizontal="left" vertical="center"/>
    </xf>
    <xf numFmtId="49" fontId="2" fillId="8" borderId="32" xfId="0" applyNumberFormat="1" applyFont="1" applyFill="1" applyBorder="1" applyAlignment="1">
      <alignment horizontal="left" vertical="center" shrinkToFit="1"/>
    </xf>
    <xf numFmtId="2" fontId="0" fillId="0" borderId="32" xfId="0" applyNumberFormat="1" applyFont="1" applyBorder="1" applyAlignment="1">
      <alignment horizontal="left" vertical="center"/>
    </xf>
    <xf numFmtId="2" fontId="0" fillId="0" borderId="32" xfId="0" applyNumberFormat="1" applyFill="1" applyBorder="1" applyAlignment="1">
      <alignment horizontal="left" vertical="center"/>
    </xf>
    <xf numFmtId="49" fontId="0" fillId="9" borderId="32" xfId="0" applyNumberFormat="1" applyFont="1" applyFill="1" applyBorder="1" applyAlignment="1">
      <alignment horizontal="left" vertical="center" wrapText="1"/>
    </xf>
    <xf numFmtId="49" fontId="2" fillId="9" borderId="32" xfId="0" applyNumberFormat="1" applyFont="1" applyFill="1" applyBorder="1" applyAlignment="1">
      <alignment horizontal="left" vertical="center" shrinkToFit="1"/>
    </xf>
    <xf numFmtId="49" fontId="0" fillId="9" borderId="32" xfId="0" applyNumberFormat="1" applyFont="1" applyFill="1" applyBorder="1" applyAlignment="1">
      <alignment horizontal="left" vertical="center"/>
    </xf>
    <xf numFmtId="49" fontId="0" fillId="10" borderId="32" xfId="0" applyNumberFormat="1" applyFont="1" applyFill="1" applyBorder="1" applyAlignment="1">
      <alignment horizontal="left" vertical="center"/>
    </xf>
    <xf numFmtId="49" fontId="2" fillId="10" borderId="32" xfId="0" applyNumberFormat="1" applyFont="1" applyFill="1" applyBorder="1" applyAlignment="1">
      <alignment horizontal="left" vertical="center" shrinkToFit="1"/>
    </xf>
    <xf numFmtId="14" fontId="2" fillId="9" borderId="32" xfId="0" applyNumberFormat="1" applyFont="1" applyFill="1" applyBorder="1" applyAlignment="1">
      <alignment horizontal="left" vertical="center" shrinkToFit="1"/>
    </xf>
    <xf numFmtId="0" fontId="2" fillId="11" borderId="32" xfId="0" applyFont="1" applyFill="1" applyBorder="1" applyAlignment="1">
      <alignment horizontal="left" vertical="center" shrinkToFit="1"/>
    </xf>
    <xf numFmtId="49" fontId="2" fillId="11" borderId="32" xfId="0" applyNumberFormat="1" applyFont="1" applyFill="1" applyBorder="1" applyAlignment="1">
      <alignment horizontal="left" vertical="center" shrinkToFit="1"/>
    </xf>
    <xf numFmtId="2" fontId="2" fillId="11" borderId="32" xfId="0" applyNumberFormat="1" applyFont="1" applyFill="1" applyBorder="1" applyAlignment="1">
      <alignment horizontal="left" vertical="center" shrinkToFit="1"/>
    </xf>
    <xf numFmtId="0" fontId="2" fillId="11" borderId="32" xfId="0" applyFont="1" applyFill="1" applyBorder="1" applyAlignment="1">
      <alignment horizontal="left" vertical="center"/>
    </xf>
    <xf numFmtId="14" fontId="0" fillId="9" borderId="32" xfId="0" applyNumberFormat="1" applyFont="1" applyFill="1" applyBorder="1" applyAlignment="1">
      <alignment horizontal="left" vertical="center"/>
    </xf>
    <xf numFmtId="14" fontId="0" fillId="8" borderId="32" xfId="0" applyNumberFormat="1" applyFont="1" applyFill="1" applyBorder="1" applyAlignment="1">
      <alignment horizontal="left" vertical="center"/>
    </xf>
    <xf numFmtId="49" fontId="9" fillId="8" borderId="32" xfId="0" applyNumberFormat="1" applyFont="1" applyFill="1" applyBorder="1" applyAlignment="1">
      <alignment horizontal="left" vertical="center"/>
    </xf>
    <xf numFmtId="14" fontId="9" fillId="8" borderId="32" xfId="0" applyNumberFormat="1" applyFont="1" applyFill="1" applyBorder="1" applyAlignment="1">
      <alignment horizontal="left" vertical="center"/>
    </xf>
    <xf numFmtId="0" fontId="9" fillId="8" borderId="32" xfId="0" applyFont="1" applyFill="1" applyBorder="1" applyAlignment="1">
      <alignment horizontal="left" vertical="center"/>
    </xf>
    <xf numFmtId="49" fontId="10" fillId="8" borderId="32" xfId="0" applyNumberFormat="1" applyFont="1" applyFill="1" applyBorder="1" applyAlignment="1">
      <alignment horizontal="left" vertical="center" shrinkToFit="1"/>
    </xf>
    <xf numFmtId="14" fontId="10" fillId="8" borderId="32" xfId="0" applyNumberFormat="1" applyFont="1" applyFill="1" applyBorder="1" applyAlignment="1">
      <alignment horizontal="left" vertical="center" shrinkToFit="1"/>
    </xf>
    <xf numFmtId="0" fontId="10" fillId="8" borderId="32" xfId="0" applyFont="1" applyFill="1" applyBorder="1" applyAlignment="1">
      <alignment horizontal="left" vertical="center" shrinkToFit="1"/>
    </xf>
    <xf numFmtId="49" fontId="0" fillId="8" borderId="32" xfId="0" applyNumberFormat="1" applyFill="1" applyBorder="1" applyAlignment="1">
      <alignment horizontal="left" vertical="center"/>
    </xf>
    <xf numFmtId="0" fontId="11" fillId="8" borderId="32" xfId="0" applyFont="1" applyFill="1" applyBorder="1" applyAlignment="1">
      <alignment horizontal="left" vertical="center"/>
    </xf>
    <xf numFmtId="0" fontId="12" fillId="8" borderId="32" xfId="0" applyFont="1" applyFill="1" applyBorder="1" applyAlignment="1">
      <alignment horizontal="left" vertical="center" shrinkToFit="1"/>
    </xf>
    <xf numFmtId="1" fontId="0" fillId="8" borderId="32" xfId="0" applyNumberFormat="1" applyFont="1" applyFill="1" applyBorder="1" applyAlignment="1">
      <alignment horizontal="left" vertical="center"/>
    </xf>
    <xf numFmtId="1" fontId="0" fillId="8" borderId="32" xfId="0" applyNumberFormat="1" applyFill="1" applyBorder="1" applyAlignment="1">
      <alignment horizontal="left" vertical="center"/>
    </xf>
    <xf numFmtId="49" fontId="11" fillId="8" borderId="32" xfId="0" applyNumberFormat="1" applyFont="1" applyFill="1" applyBorder="1"/>
    <xf numFmtId="49" fontId="12" fillId="8" borderId="32" xfId="0" applyNumberFormat="1" applyFont="1" applyFill="1" applyBorder="1" applyAlignment="1">
      <alignment horizontal="left" vertical="center" shrinkToFit="1"/>
    </xf>
    <xf numFmtId="0" fontId="0" fillId="9" borderId="32" xfId="0" applyNumberFormat="1" applyFont="1" applyFill="1" applyBorder="1" applyAlignment="1">
      <alignment horizontal="left" vertical="center"/>
    </xf>
    <xf numFmtId="0" fontId="0" fillId="9" borderId="32" xfId="0" applyNumberFormat="1" applyFill="1" applyBorder="1" applyAlignment="1">
      <alignment horizontal="left" vertical="center"/>
    </xf>
    <xf numFmtId="49" fontId="0" fillId="10" borderId="32" xfId="0" applyNumberFormat="1" applyFill="1" applyBorder="1" applyAlignment="1">
      <alignment horizontal="left" vertical="center"/>
    </xf>
    <xf numFmtId="0" fontId="0" fillId="10" borderId="32" xfId="0" applyFont="1" applyFill="1" applyBorder="1" applyAlignment="1">
      <alignment horizontal="left" vertical="center"/>
    </xf>
    <xf numFmtId="0" fontId="2" fillId="10" borderId="32" xfId="0" applyFont="1" applyFill="1" applyBorder="1" applyAlignment="1">
      <alignment horizontal="left" vertical="center" shrinkToFit="1"/>
    </xf>
    <xf numFmtId="2" fontId="0" fillId="0" borderId="32" xfId="0" applyNumberFormat="1" applyFont="1" applyBorder="1" applyAlignment="1">
      <alignment horizontal="left" vertical="center" wrapText="1"/>
    </xf>
    <xf numFmtId="0" fontId="2" fillId="4" borderId="8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2" fillId="4" borderId="19" xfId="0" applyNumberFormat="1" applyFont="1" applyFill="1" applyBorder="1" applyAlignment="1">
      <alignment horizontal="center" vertical="center"/>
    </xf>
    <xf numFmtId="0" fontId="2" fillId="4" borderId="18" xfId="0" applyNumberFormat="1" applyFont="1" applyFill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top" wrapText="1"/>
    </xf>
    <xf numFmtId="0" fontId="2" fillId="4" borderId="7" xfId="0" applyNumberFormat="1" applyFont="1" applyFill="1" applyBorder="1" applyAlignment="1">
      <alignment horizontal="center" vertical="top" wrapText="1"/>
    </xf>
    <xf numFmtId="0" fontId="2" fillId="4" borderId="6" xfId="0" applyNumberFormat="1" applyFont="1" applyFill="1" applyBorder="1" applyAlignment="1">
      <alignment horizontal="center" vertical="top" wrapText="1"/>
    </xf>
    <xf numFmtId="0" fontId="0" fillId="4" borderId="16" xfId="0" applyNumberFormat="1" applyFill="1" applyBorder="1" applyAlignment="1">
      <alignment horizontal="left" vertical="center" wrapText="1"/>
    </xf>
    <xf numFmtId="0" fontId="0" fillId="4" borderId="15" xfId="0" applyNumberFormat="1" applyFont="1" applyFill="1" applyBorder="1" applyAlignment="1">
      <alignment horizontal="left" vertical="center" wrapText="1"/>
    </xf>
    <xf numFmtId="0" fontId="0" fillId="4" borderId="14" xfId="0" applyNumberFormat="1" applyFont="1" applyFill="1" applyBorder="1" applyAlignment="1">
      <alignment horizontal="left" vertical="center" wrapText="1"/>
    </xf>
    <xf numFmtId="0" fontId="2" fillId="4" borderId="16" xfId="0" applyNumberFormat="1" applyFont="1" applyFill="1" applyBorder="1" applyAlignment="1">
      <alignment horizontal="left" vertical="center" wrapText="1"/>
    </xf>
    <xf numFmtId="49" fontId="0" fillId="9" borderId="32" xfId="0" applyNumberFormat="1" applyFill="1" applyBorder="1" applyAlignment="1">
      <alignment horizontal="left" vertical="center" wrapText="1"/>
    </xf>
    <xf numFmtId="0" fontId="0" fillId="9" borderId="32" xfId="0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53">
    <dxf>
      <font>
        <b/>
        <i val="0"/>
        <color theme="5" tint="-0.24994659260841701"/>
      </font>
    </dxf>
    <dxf>
      <font>
        <b/>
        <i val="0"/>
        <color theme="1"/>
      </font>
    </dxf>
    <dxf>
      <font>
        <b/>
        <i val="0"/>
        <color rgb="FF0000CC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gradientFill>
          <stop position="0">
            <color theme="9" tint="0.59999389629810485"/>
          </stop>
          <stop position="1">
            <color theme="7" tint="0.59999389629810485"/>
          </stop>
        </gradient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Q27"/>
  <sheetViews>
    <sheetView tabSelected="1" topLeftCell="V1" zoomScale="75" zoomScaleNormal="75" workbookViewId="0">
      <selection activeCell="AP3" sqref="AP3"/>
    </sheetView>
  </sheetViews>
  <sheetFormatPr defaultRowHeight="15"/>
  <cols>
    <col min="1" max="1" width="15.28515625" style="52" customWidth="1"/>
    <col min="2" max="2" width="19.5703125" style="45" customWidth="1"/>
    <col min="3" max="4" width="39.7109375" style="45" customWidth="1"/>
    <col min="5" max="5" width="13.28515625" style="59" bestFit="1" customWidth="1"/>
    <col min="6" max="7" width="13.42578125" style="60" customWidth="1"/>
    <col min="8" max="8" width="13.85546875" style="59" customWidth="1"/>
    <col min="9" max="11" width="18.7109375" style="52" customWidth="1"/>
    <col min="12" max="12" width="3" style="52" customWidth="1"/>
    <col min="13" max="13" width="12.28515625" style="67" customWidth="1"/>
    <col min="14" max="16" width="15" style="69" customWidth="1"/>
    <col min="17" max="17" width="15" style="70" customWidth="1"/>
    <col min="18" max="18" width="15" style="71" customWidth="1"/>
    <col min="19" max="19" width="13.85546875" style="59" customWidth="1"/>
    <col min="20" max="22" width="18.7109375" style="52" customWidth="1"/>
    <col min="23" max="23" width="3" style="52" customWidth="1"/>
    <col min="24" max="24" width="12.28515625" style="67" customWidth="1"/>
    <col min="25" max="27" width="15" style="69" customWidth="1"/>
    <col min="28" max="28" width="15" style="70" customWidth="1"/>
    <col min="29" max="29" width="15" style="69" customWidth="1"/>
    <col min="30" max="32" width="12.28515625" style="67" customWidth="1"/>
    <col min="33" max="33" width="8" style="76" customWidth="1"/>
    <col min="34" max="34" width="2.85546875" style="78" customWidth="1"/>
    <col min="35" max="35" width="10.85546875" style="80" customWidth="1"/>
    <col min="36" max="36" width="8.5703125" style="53" customWidth="1"/>
    <col min="37" max="37" width="8.5703125" style="82" customWidth="1"/>
    <col min="38" max="38" width="11.28515625" style="60" customWidth="1"/>
    <col min="39" max="39" width="9.140625" style="60" customWidth="1"/>
    <col min="40" max="41" width="8.7109375" style="85" customWidth="1"/>
    <col min="42" max="42" width="14.7109375" style="55" customWidth="1"/>
    <col min="43" max="43" width="13.140625" style="60" customWidth="1"/>
    <col min="44" max="16384" width="9.140625" style="49"/>
  </cols>
  <sheetData>
    <row r="1" spans="1:43" ht="105" customHeight="1">
      <c r="A1" s="50" t="s">
        <v>131</v>
      </c>
      <c r="E1" s="57" t="s">
        <v>132</v>
      </c>
      <c r="H1" s="101" t="s">
        <v>141</v>
      </c>
      <c r="I1" s="52" t="s">
        <v>133</v>
      </c>
      <c r="S1" s="101" t="s">
        <v>141</v>
      </c>
      <c r="T1" s="102" t="s">
        <v>142</v>
      </c>
      <c r="U1" s="102" t="s">
        <v>143</v>
      </c>
      <c r="V1" s="102" t="s">
        <v>144</v>
      </c>
      <c r="AD1" s="67" t="s">
        <v>134</v>
      </c>
      <c r="AE1" s="67" t="s">
        <v>135</v>
      </c>
      <c r="AF1" s="67" t="s">
        <v>136</v>
      </c>
      <c r="AK1" s="82" t="s">
        <v>137</v>
      </c>
      <c r="AP1" s="87" t="s">
        <v>140</v>
      </c>
    </row>
    <row r="2" spans="1:43" s="66" customFormat="1">
      <c r="A2" s="63" t="s">
        <v>43</v>
      </c>
      <c r="B2" s="63" t="s">
        <v>64</v>
      </c>
      <c r="C2" s="63" t="s">
        <v>42</v>
      </c>
      <c r="D2" s="63" t="s">
        <v>41</v>
      </c>
      <c r="E2" s="64" t="s">
        <v>40</v>
      </c>
      <c r="F2" s="64" t="s">
        <v>65</v>
      </c>
      <c r="G2" s="64" t="s">
        <v>66</v>
      </c>
      <c r="H2" s="58" t="s">
        <v>38</v>
      </c>
      <c r="I2" s="51" t="s">
        <v>37</v>
      </c>
      <c r="J2" s="51" t="s">
        <v>36</v>
      </c>
      <c r="K2" s="51" t="s">
        <v>35</v>
      </c>
      <c r="L2" s="51" t="s">
        <v>34</v>
      </c>
      <c r="M2" s="62" t="s">
        <v>33</v>
      </c>
      <c r="N2" s="72" t="s">
        <v>32</v>
      </c>
      <c r="O2" s="72" t="s">
        <v>31</v>
      </c>
      <c r="P2" s="72" t="s">
        <v>30</v>
      </c>
      <c r="Q2" s="73" t="s">
        <v>29</v>
      </c>
      <c r="R2" s="74" t="s">
        <v>28</v>
      </c>
      <c r="S2" s="58" t="s">
        <v>27</v>
      </c>
      <c r="T2" s="51" t="s">
        <v>26</v>
      </c>
      <c r="U2" s="51" t="s">
        <v>25</v>
      </c>
      <c r="V2" s="51" t="s">
        <v>24</v>
      </c>
      <c r="W2" s="51" t="s">
        <v>23</v>
      </c>
      <c r="X2" s="62" t="s">
        <v>22</v>
      </c>
      <c r="Y2" s="72" t="s">
        <v>21</v>
      </c>
      <c r="Z2" s="72" t="s">
        <v>20</v>
      </c>
      <c r="AA2" s="72" t="s">
        <v>19</v>
      </c>
      <c r="AB2" s="73" t="s">
        <v>18</v>
      </c>
      <c r="AC2" s="72" t="s">
        <v>17</v>
      </c>
      <c r="AD2" s="62" t="s">
        <v>15</v>
      </c>
      <c r="AE2" s="62" t="s">
        <v>14</v>
      </c>
      <c r="AF2" s="62" t="s">
        <v>13</v>
      </c>
      <c r="AG2" s="77" t="s">
        <v>11</v>
      </c>
      <c r="AH2" s="46" t="s">
        <v>10</v>
      </c>
      <c r="AI2" s="81" t="s">
        <v>63</v>
      </c>
      <c r="AJ2" s="54" t="s">
        <v>9</v>
      </c>
      <c r="AK2" s="58" t="s">
        <v>8</v>
      </c>
      <c r="AL2" s="61" t="s">
        <v>7</v>
      </c>
      <c r="AM2" s="61" t="s">
        <v>6</v>
      </c>
      <c r="AN2" s="86" t="s">
        <v>4</v>
      </c>
      <c r="AO2" s="86" t="s">
        <v>3</v>
      </c>
      <c r="AP2" s="65" t="s">
        <v>1</v>
      </c>
      <c r="AQ2" s="61" t="s">
        <v>75</v>
      </c>
    </row>
    <row r="3" spans="1:43">
      <c r="A3" s="52" t="s">
        <v>47</v>
      </c>
      <c r="B3" s="47"/>
      <c r="C3" s="48" t="s">
        <v>128</v>
      </c>
      <c r="D3" s="45" t="s">
        <v>129</v>
      </c>
      <c r="E3" s="59" t="s">
        <v>130</v>
      </c>
      <c r="H3" s="59" t="s">
        <v>48</v>
      </c>
      <c r="I3" s="52" t="s">
        <v>123</v>
      </c>
      <c r="J3" s="52" t="s">
        <v>51</v>
      </c>
      <c r="K3" s="52" t="s">
        <v>52</v>
      </c>
      <c r="L3" s="52" t="s">
        <v>53</v>
      </c>
      <c r="M3" s="67">
        <v>40525</v>
      </c>
      <c r="R3" s="69"/>
      <c r="S3" s="75"/>
      <c r="T3" s="45"/>
      <c r="U3" s="45"/>
      <c r="V3" s="45"/>
      <c r="W3" s="45"/>
      <c r="X3" s="68"/>
      <c r="AD3" s="67">
        <v>43709</v>
      </c>
      <c r="AE3" s="67">
        <v>43709</v>
      </c>
      <c r="AF3" s="67">
        <v>43830</v>
      </c>
      <c r="AG3" s="76" t="s">
        <v>49</v>
      </c>
      <c r="AH3" s="79"/>
      <c r="AJ3" s="53" t="s">
        <v>50</v>
      </c>
      <c r="AK3" s="83">
        <v>100</v>
      </c>
      <c r="AL3" s="84" t="s">
        <v>139</v>
      </c>
      <c r="AM3" s="84" t="s">
        <v>49</v>
      </c>
      <c r="AP3" s="56"/>
    </row>
    <row r="4" spans="1:43">
      <c r="A4" s="52" t="s">
        <v>127</v>
      </c>
      <c r="C4" s="45" t="s">
        <v>128</v>
      </c>
      <c r="D4" s="45" t="s">
        <v>129</v>
      </c>
      <c r="H4" s="53"/>
      <c r="I4" s="45"/>
      <c r="J4" s="45"/>
      <c r="K4" s="45"/>
      <c r="L4" s="45"/>
      <c r="M4" s="68"/>
      <c r="W4" s="52" t="s">
        <v>53</v>
      </c>
      <c r="AD4" s="68"/>
      <c r="AE4" s="68"/>
      <c r="AF4" s="68"/>
    </row>
    <row r="5" spans="1:43">
      <c r="C5" s="48" t="s">
        <v>128</v>
      </c>
      <c r="D5" s="45" t="s">
        <v>129</v>
      </c>
      <c r="S5" s="53"/>
      <c r="T5" s="45"/>
      <c r="U5" s="45"/>
      <c r="V5" s="45"/>
      <c r="W5" s="45"/>
      <c r="X5" s="68"/>
    </row>
    <row r="6" spans="1:43">
      <c r="C6" s="45" t="s">
        <v>128</v>
      </c>
      <c r="D6" s="45" t="s">
        <v>129</v>
      </c>
      <c r="H6" s="53"/>
      <c r="I6" s="45"/>
      <c r="J6" s="45"/>
      <c r="K6" s="45"/>
      <c r="L6" s="45"/>
      <c r="M6" s="68"/>
      <c r="AD6" s="68"/>
      <c r="AE6" s="68"/>
      <c r="AF6" s="68"/>
    </row>
    <row r="7" spans="1:43">
      <c r="C7" s="48" t="s">
        <v>128</v>
      </c>
      <c r="D7" s="45" t="s">
        <v>129</v>
      </c>
    </row>
    <row r="8" spans="1:43">
      <c r="C8" s="45" t="s">
        <v>128</v>
      </c>
      <c r="D8" s="45" t="s">
        <v>129</v>
      </c>
    </row>
    <row r="9" spans="1:43">
      <c r="C9" s="48" t="s">
        <v>128</v>
      </c>
      <c r="D9" s="45" t="s">
        <v>129</v>
      </c>
    </row>
    <row r="10" spans="1:43">
      <c r="C10" s="45" t="s">
        <v>128</v>
      </c>
      <c r="D10" s="45" t="s">
        <v>129</v>
      </c>
    </row>
    <row r="11" spans="1:43">
      <c r="C11" s="48" t="s">
        <v>128</v>
      </c>
      <c r="D11" s="45" t="s">
        <v>129</v>
      </c>
    </row>
    <row r="12" spans="1:43">
      <c r="C12" s="45" t="s">
        <v>128</v>
      </c>
      <c r="D12" s="45" t="s">
        <v>129</v>
      </c>
    </row>
    <row r="13" spans="1:43">
      <c r="C13" s="48" t="s">
        <v>128</v>
      </c>
      <c r="D13" s="45" t="s">
        <v>129</v>
      </c>
    </row>
    <row r="14" spans="1:43">
      <c r="C14" s="45" t="s">
        <v>128</v>
      </c>
      <c r="D14" s="45" t="s">
        <v>129</v>
      </c>
    </row>
    <row r="15" spans="1:43">
      <c r="C15" s="48" t="s">
        <v>128</v>
      </c>
      <c r="D15" s="45" t="s">
        <v>129</v>
      </c>
    </row>
    <row r="16" spans="1:43">
      <c r="C16" s="45" t="s">
        <v>128</v>
      </c>
      <c r="D16" s="45" t="s">
        <v>129</v>
      </c>
    </row>
    <row r="17" spans="3:27">
      <c r="C17" s="48" t="s">
        <v>128</v>
      </c>
      <c r="D17" s="45" t="s">
        <v>129</v>
      </c>
    </row>
    <row r="18" spans="3:27">
      <c r="C18" s="45" t="s">
        <v>128</v>
      </c>
      <c r="D18" s="45" t="s">
        <v>129</v>
      </c>
    </row>
    <row r="19" spans="3:27">
      <c r="C19" s="48" t="s">
        <v>128</v>
      </c>
      <c r="D19" s="45" t="s">
        <v>129</v>
      </c>
    </row>
    <row r="20" spans="3:27">
      <c r="C20" s="45" t="s">
        <v>128</v>
      </c>
      <c r="D20" s="45" t="s">
        <v>129</v>
      </c>
    </row>
    <row r="21" spans="3:27">
      <c r="C21" s="48" t="s">
        <v>128</v>
      </c>
      <c r="D21" s="45" t="s">
        <v>129</v>
      </c>
    </row>
    <row r="22" spans="3:27">
      <c r="C22" s="45" t="s">
        <v>128</v>
      </c>
      <c r="D22" s="45" t="s">
        <v>129</v>
      </c>
      <c r="AA22" s="69" t="s">
        <v>138</v>
      </c>
    </row>
    <row r="23" spans="3:27">
      <c r="C23" s="48" t="s">
        <v>128</v>
      </c>
      <c r="D23" s="45" t="s">
        <v>129</v>
      </c>
    </row>
    <row r="24" spans="3:27">
      <c r="C24" s="45" t="s">
        <v>128</v>
      </c>
      <c r="D24" s="45" t="s">
        <v>129</v>
      </c>
    </row>
    <row r="25" spans="3:27">
      <c r="C25" s="48" t="s">
        <v>128</v>
      </c>
      <c r="D25" s="45" t="s">
        <v>129</v>
      </c>
    </row>
    <row r="26" spans="3:27">
      <c r="C26" s="45" t="s">
        <v>128</v>
      </c>
      <c r="D26" s="45" t="s">
        <v>129</v>
      </c>
    </row>
    <row r="27" spans="3:27">
      <c r="C27" s="48" t="s">
        <v>128</v>
      </c>
      <c r="D27" s="45" t="s">
        <v>129</v>
      </c>
    </row>
  </sheetData>
  <sheetProtection formatCells="0" formatColumns="0" formatRows="0" insertRows="0" insertHyperlinks="0" deleteRows="0" sort="0" autoFilter="0"/>
  <conditionalFormatting sqref="A2:B2">
    <cfRule type="notContainsBlanks" dxfId="52" priority="10">
      <formula>LEN(TRIM(A2))&gt;0</formula>
    </cfRule>
  </conditionalFormatting>
  <conditionalFormatting sqref="AD2:AP2 C2:M2">
    <cfRule type="notContainsBlanks" dxfId="51" priority="8">
      <formula>LEN(TRIM(C2))&gt;0</formula>
    </cfRule>
  </conditionalFormatting>
  <conditionalFormatting sqref="N2:R2">
    <cfRule type="notContainsBlanks" dxfId="50" priority="7">
      <formula>LEN(TRIM(N2))&gt;0</formula>
    </cfRule>
  </conditionalFormatting>
  <conditionalFormatting sqref="AQ2 S2:X2">
    <cfRule type="notContainsBlanks" dxfId="49" priority="5">
      <formula>LEN(TRIM(S2))&gt;0</formula>
    </cfRule>
  </conditionalFormatting>
  <conditionalFormatting sqref="Y2:AC2">
    <cfRule type="notContainsBlanks" dxfId="48" priority="6">
      <formula>LEN(TRIM(Y2))&gt;0</formula>
    </cfRule>
  </conditionalFormatting>
  <conditionalFormatting sqref="A1:A1048576">
    <cfRule type="expression" dxfId="47" priority="93">
      <formula>IF(ISBLANK($A2),,NOT(OR($A2="Fact",$A2="Reason",$A2="Criteria",$A2="AlterationBasedOnRecalculation",$A2="AlterationBasedOnDeathOrMovingRecalculation",$A2="TerminationBasedOnRecalculation",$A2="TerminationBasedOnIneligibility",$A2="DuplicatesInvalidation",$A2="ErrorsInvalidation",$A2="AlterationBasedOnPreviousErrors",$A2="TerminationBasedOnEndOfRight",$A2="TerminationBasedOnEndOfValidityPeriod")))</formula>
    </cfRule>
  </conditionalFormatting>
  <conditionalFormatting sqref="B1:B1048576">
    <cfRule type="expression" dxfId="46" priority="94">
      <formula>IF(ISBLANK($B2),,NOT(regexpcheck($B2,"^([0-9A-Fa-f]{8}\-[0-9A-Fa-f]{4}\-[0-9A-Fa-f]{4}\-[0-9A-Fa-f]{4}\-[0-9A-Fa-f]{12})$")))</formula>
    </cfRule>
  </conditionalFormatting>
  <conditionalFormatting sqref="C1:C1048576">
    <cfRule type="expression" dxfId="45" priority="95">
      <formula>IF(ISBLANK($C2),,NOT(regexpcheck($C2,"^([0-9A-Fa-f]{8}\-[0-9A-Fa-f]{4}\-[0-9A-Fa-f]{4}\-[0-9A-Fa-f]{4}\-[0-9A-Fa-f]{12})$")))</formula>
    </cfRule>
  </conditionalFormatting>
  <conditionalFormatting sqref="D1:D1048576">
    <cfRule type="expression" dxfId="44" priority="96">
      <formula>IF(ISBLANK($D2),,NOT(regexpcheck($D2,"^([0-9A-Fa-f]{8}\-[0-9A-Fa-f]{4}\-[0-9A-Fa-f]{4}\-[0-9A-Fa-f]{4}\-[0-9A-Fa-f]{12})$")))</formula>
    </cfRule>
  </conditionalFormatting>
  <conditionalFormatting sqref="E1:E1048576">
    <cfRule type="expression" dxfId="43" priority="97">
      <formula>IF(ISBLANK($E2),,NOT(regexpcheck($E2,"^[A-HJ-NP-Z0-9]{4}\.\d{6}$")))</formula>
    </cfRule>
  </conditionalFormatting>
  <conditionalFormatting sqref="F1:F2 F4:F1048576">
    <cfRule type="expression" dxfId="42" priority="98">
      <formula>IF(ISBLANK($F2),,NOT(regexpcheck($F2,"^[A-HJ-NP-Z0-9]{4}\.\d{6}$")))</formula>
    </cfRule>
  </conditionalFormatting>
  <conditionalFormatting sqref="G1:G1048576">
    <cfRule type="expression" dxfId="41" priority="99">
      <formula>IF(ISBLANK($G2),,NOT(regexpcheck($G2,"^[A-HJ-NP-Z0-9]{4}\.\d{6}$")))</formula>
    </cfRule>
  </conditionalFormatting>
  <conditionalFormatting sqref="H1:H1048576">
    <cfRule type="expression" dxfId="40" priority="100">
      <formula>IF(ISBLANK($H2),,NOT(regexpcheck($H2,"^\d{11}$")))</formula>
    </cfRule>
  </conditionalFormatting>
  <conditionalFormatting sqref="S2:S1048576">
    <cfRule type="expression" dxfId="39" priority="101">
      <formula>IF(ISBLANK($S3),,NOT(regexpcheck($S3,"^\d{11}$")))</formula>
    </cfRule>
  </conditionalFormatting>
  <conditionalFormatting sqref="I1:I1048576">
    <cfRule type="expression" dxfId="38" priority="102">
      <formula>IF(ISBLANK($I2),,NOT(regexpcheck($I2,"^[а-яА-ЯёЁ\-0-9][а-яА-ЯёЁ\-\s',.]{0,99}$")))</formula>
    </cfRule>
  </conditionalFormatting>
  <conditionalFormatting sqref="J1:J1048576">
    <cfRule type="expression" dxfId="37" priority="103">
      <formula>IF(ISBLANK($J2),,NOT(regexpcheck($J2,"^[а-яА-ЯёЁ\-0-9][а-яА-ЯёЁ\-\s',.]{0,99}$")))</formula>
    </cfRule>
  </conditionalFormatting>
  <conditionalFormatting sqref="K1:K1048576">
    <cfRule type="expression" dxfId="36" priority="104">
      <formula>IF(ISBLANK($K2),,NOT(regexpcheck($K2,"^[а-яА-ЯёЁ\-0-9][а-яА-ЯёЁ\-\s',.]{0,99}$")))</formula>
    </cfRule>
  </conditionalFormatting>
  <conditionalFormatting sqref="T1:T1048576">
    <cfRule type="expression" dxfId="35" priority="105">
      <formula>IF(ISBLANK($T2),,NOT(regexpcheck($T2,"^[а-яА-ЯёЁ\-0-9][а-яА-ЯёЁ\-\s',.]{0,99}$")))</formula>
    </cfRule>
  </conditionalFormatting>
  <conditionalFormatting sqref="U1:U1048576">
    <cfRule type="expression" dxfId="34" priority="106">
      <formula>IF(ISBLANK($U2),,NOT(regexpcheck($U2,"^[а-яА-ЯёЁ\-0-9][а-яА-ЯёЁ\-\s',.]{0,99}$")))</formula>
    </cfRule>
  </conditionalFormatting>
  <conditionalFormatting sqref="V1:V1048576">
    <cfRule type="expression" dxfId="33" priority="107">
      <formula>IF(ISBLANK($V2),,NOT(regexpcheck($V2,"^[а-яА-ЯёЁ\-0-9][а-яА-ЯёЁ\-\s',.]{0,99}$")))</formula>
    </cfRule>
  </conditionalFormatting>
  <conditionalFormatting sqref="L1:L1048576">
    <cfRule type="expression" dxfId="32" priority="108">
      <formula>NOT(OR(EXACT($L2,"М"),EXACT($L2,"Ж"),ISBLANK($L2)))</formula>
    </cfRule>
  </conditionalFormatting>
  <conditionalFormatting sqref="W1:W3 W5:W1048576">
    <cfRule type="expression" dxfId="31" priority="109">
      <formula>NOT(OR(EXACT($W2,"М"),EXACT($W2,"Ж"),ISBLANK($W2)))</formula>
    </cfRule>
  </conditionalFormatting>
  <conditionalFormatting sqref="M1:M1048576">
    <cfRule type="expression" dxfId="30" priority="110">
      <formula>IF(ISBLANK($M2),,NOT(AND(regexpcheck($M2,"^\d{2}\.\d{2}\.\d{4}$"),datecheck($M2))))</formula>
    </cfRule>
  </conditionalFormatting>
  <conditionalFormatting sqref="Q1:Q1048576">
    <cfRule type="expression" dxfId="29" priority="111">
      <formula>IF(ISBLANK($Q2),,NOT(AND(regexpcheck($Q2,"^\d{2}\.\d{2}\.\d{4}$"),datecheck($Q2))))</formula>
    </cfRule>
  </conditionalFormatting>
  <conditionalFormatting sqref="X1:X1048576">
    <cfRule type="expression" dxfId="28" priority="112">
      <formula>IF(ISBLANK($X2),,NOT(AND(regexpcheck($X2,"^\d{2}\.\d{2}\.\d{4}$"),datecheck($X2))))</formula>
    </cfRule>
  </conditionalFormatting>
  <conditionalFormatting sqref="AD1:AD1048576">
    <cfRule type="expression" dxfId="27" priority="113">
      <formula>IF(ISBLANK($AD2),,NOT(AND(regexpcheck($AD2,"^\d{2}\.\d{2}\.\d{4}$"),datecheck($AD2))))</formula>
    </cfRule>
  </conditionalFormatting>
  <conditionalFormatting sqref="AE1:AE1048576">
    <cfRule type="expression" dxfId="26" priority="114">
      <formula>IF(ISBLANK($AE2),,NOT(AND(regexpcheck($AE2,"^\d{2}\.\d{2}\.\d{4}$"),datecheck($AE2))))</formula>
    </cfRule>
  </conditionalFormatting>
  <conditionalFormatting sqref="AF1:AF1048576">
    <cfRule type="expression" dxfId="25" priority="115">
      <formula>IF(ISBLANK($AF2),,NOT(AND(regexpcheck($AF2,"^\d{2}\.\d{2}\.\d{4}$"),datecheck($AF2))))</formula>
    </cfRule>
  </conditionalFormatting>
  <conditionalFormatting sqref="N1:N1048576">
    <cfRule type="expression" dxfId="24" priority="116">
      <formula>IF(ISBLANK($N2),,NOT(regexpcheck($N2,"^[0][1-8]{1}$")))</formula>
    </cfRule>
  </conditionalFormatting>
  <conditionalFormatting sqref="Y1:Y1048576">
    <cfRule type="expression" dxfId="23" priority="117">
      <formula>IF(ISBLANK($Y2),,NOT(regexpcheck($Y2,"^[0][1-8]{1}$")))</formula>
    </cfRule>
  </conditionalFormatting>
  <conditionalFormatting sqref="AG1:AG1048576">
    <cfRule type="expression" dxfId="22" priority="118">
      <formula>IF(ISBLANK($AG2),,NOT(regexpcheck($AG2,"^([Дд](а))|([Нн](ет))$")))</formula>
    </cfRule>
  </conditionalFormatting>
  <conditionalFormatting sqref="AI1:AI1048576">
    <cfRule type="expression" dxfId="21" priority="119">
      <formula>IF(ISBLANK($AI2),,NOT(regexpcheck($AI2,"^\d{1,10}$")))</formula>
    </cfRule>
  </conditionalFormatting>
  <conditionalFormatting sqref="AJ1:AJ1048576">
    <cfRule type="expression" dxfId="20" priority="120">
      <formula>IF(ISBLANK($AJ2),,NOT(regexpcheck($AJ2,"^[0][1-4]{1}$")))</formula>
    </cfRule>
  </conditionalFormatting>
  <conditionalFormatting sqref="AL1:AL1048576">
    <cfRule type="expression" dxfId="19" priority="121">
      <formula>IF(ISBLANK($AL2),,NOT(regexpcheck($AL2,"^\d{2,4}$")))</formula>
    </cfRule>
  </conditionalFormatting>
  <conditionalFormatting sqref="AK1:AK1048576">
    <cfRule type="expression" dxfId="18" priority="122">
      <formula>IF(ISBLANK($AK2),,NOT(regexpcheck($AK2,"^\d+(,\d{1,2}){0,1}$")))</formula>
    </cfRule>
  </conditionalFormatting>
  <conditionalFormatting sqref="AM1:AM1048576">
    <cfRule type="expression" dxfId="17" priority="123">
      <formula>IF(ISBLANK($AM2),,NOT(regexpcheck($AM2,"^([Дд](а))|([Нн](ет))$")))</formula>
    </cfRule>
  </conditionalFormatting>
  <conditionalFormatting sqref="AP1:AP1048576">
    <cfRule type="expression" dxfId="16" priority="124">
      <formula>IF(ISBLANK($AP2),,NOT(regexpcheck($AP2,"^\d+(,\d{1,2}){0,1}$")))</formula>
    </cfRule>
  </conditionalFormatting>
  <conditionalFormatting sqref="AB1:AB1048576">
    <cfRule type="expression" dxfId="15" priority="125">
      <formula>IF(ISBLANK($AB2),,NOT(AND(regexpcheck($AB2,"^\d{2}\.\d{2}\.\d{4}$"),datecheck($AB2))))</formula>
    </cfRule>
  </conditionalFormatting>
  <conditionalFormatting sqref="AN1:AN1048576">
    <cfRule type="expression" dxfId="14" priority="126">
      <formula>IF(ISBLANK($AN2),,NOT(regexpcheck($AN2,".{1,200}")))</formula>
    </cfRule>
  </conditionalFormatting>
  <conditionalFormatting sqref="AO1:AO1048576">
    <cfRule type="expression" dxfId="13" priority="127">
      <formula>IF(ISBLANK($AO2),,NOT(regexpcheck($AO2,".{1,200}")))</formula>
    </cfRule>
  </conditionalFormatting>
  <conditionalFormatting sqref="AC1:AC1048576">
    <cfRule type="expression" dxfId="12" priority="128">
      <formula>IF(ISBLANK($AC2),,NOT(regexpcheck($AC2,SUBSTITUTE("^[а-яА-ЯёЁ\-0-9№(][а-яА-ЯёЁ\-\s',.0-9()№&amp;quot;\\/]{0,199}$","&amp;quot",""""))))</formula>
    </cfRule>
  </conditionalFormatting>
  <conditionalFormatting sqref="R1:R1048576">
    <cfRule type="expression" dxfId="11" priority="129">
      <formula>IF(ISBLANK($R2),,NOT(regexpcheck($R2,SUBSTITUTE("^[а-яА-ЯёЁ\-0-9№(][а-яА-ЯёЁ\-\s',.0-9()№&amp;quot;\\/]{0,199}$","&amp;quot",""""))))</formula>
    </cfRule>
  </conditionalFormatting>
  <conditionalFormatting sqref="O1:O1048576">
    <cfRule type="expression" dxfId="10" priority="130">
      <formula>IF(ISBLANK($O2),,IF($N2="03",regexpcheck($O2,"^\d{4}$")=FALSE,IF($N2="05",regexpcheck($O2,"^[IVXLCDM]{1,10}[\-][А-Я]{2}$")=FALSE,IF(OR($N2="01",$N2="06")=TRUE,regexpcheck($O2,"^\d{2}$")=FALSE,IF($N2="07",regexpcheck($O2,"^[А-Я]{2}$")=FALSE,)))))</formula>
    </cfRule>
  </conditionalFormatting>
  <conditionalFormatting sqref="Z1:Z1048576">
    <cfRule type="expression" dxfId="9" priority="131">
      <formula>IF(ISBLANK($Z2),,IF($Y2="03",regexpcheck($Z2,"^\d{4}$")=FALSE,IF($Y2="05",regexpcheck($Z2,"^[IVXLCDM]{1,10}[\-][А-Я]{2}$")=FALSE,IF(OR($Y2="01",$Y2="06")=TRUE,regexpcheck($Z2,"^\d{2}$")=FALSE,IF($Y2="07",regexpcheck($Z2,"^[А-Я]{2}$")=FALSE,)))))</formula>
    </cfRule>
  </conditionalFormatting>
  <conditionalFormatting sqref="P1:P1048576">
    <cfRule type="expression" dxfId="8" priority="132">
      <formula>IF(ISBLANK($P2),,IF(OR($N2="01",$N2="06",$N2="07")=TRUE,regexpcheck($P2,"^\d{7}$")=FALSE,IF(OR($N2="03",$N2="05")=TRUE,regexpcheck($P2,"^\d{6}$")=FALSE,IF(OR($N2="02",$N2="04",$N2="08")=TRUE,regexpcheck($P2,"^[0-9а-яА-ЯA-Za-z]{1,25}$")=FALSE,))))</formula>
    </cfRule>
  </conditionalFormatting>
  <conditionalFormatting sqref="AA1:AA1048576">
    <cfRule type="expression" dxfId="7" priority="133">
      <formula>IF(ISBLANK($AA2),,IF(OR($Y2="01",$Y2="06",$Y2="07")=TRUE,regexpcheck($AA2,"^\d{7}$")=FALSE,IF(OR($Y2="03",$Y2="05")=TRUE,regexpcheck($AA2,"^\d{6}$")=FALSE,IF(OR($Y2="02",$Y2="04",$Y2="08")=TRUE,regexpcheck($AA2,"^[0-9а-яА-ЯA-Za-z]{1,25}$")=FALSE,))))</formula>
    </cfRule>
  </conditionalFormatting>
  <conditionalFormatting sqref="AQ1:AQ1048576">
    <cfRule type="expression" dxfId="6" priority="134">
      <formula>IF(ISBLANK($AQ2),,NOT(regexpcheck($AQ2,"^\d{7}$")))</formula>
    </cfRule>
  </conditionalFormatting>
  <conditionalFormatting sqref="F3">
    <cfRule type="expression" dxfId="5" priority="3">
      <formula>IF(ISBLANK($E4),,NOT(regexpcheck($E4,"^[A-HJ-NP-Z0-9]{4}\.\d{6}$")))</formula>
    </cfRule>
  </conditionalFormatting>
  <conditionalFormatting sqref="S1">
    <cfRule type="expression" dxfId="4" priority="2">
      <formula>IF(ISBLANK($H2),,NOT(regexpcheck($H2,"^\d{11}$")))</formula>
    </cfRule>
  </conditionalFormatting>
  <conditionalFormatting sqref="W4">
    <cfRule type="expression" dxfId="3" priority="1">
      <formula>NOT(OR(EXACT($L5,"М"),EXACT($L5,"Ж"),ISBLANK($L5)))</formula>
    </cfRule>
  </conditionalFormatting>
  <dataValidations count="1">
    <dataValidation operator="equal" allowBlank="1" showInputMessage="1" showErrorMessage="1" sqref="N1:N1048576"/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tabColor theme="4" tint="-0.249977111117893"/>
  </sheetPr>
  <dimension ref="A1:E54"/>
  <sheetViews>
    <sheetView topLeftCell="A46" workbookViewId="0">
      <selection activeCell="C56" sqref="C56"/>
    </sheetView>
  </sheetViews>
  <sheetFormatPr defaultRowHeight="15"/>
  <cols>
    <col min="1" max="1" width="20.85546875" style="41" customWidth="1"/>
    <col min="2" max="2" width="72" style="20" customWidth="1"/>
    <col min="3" max="3" width="38.7109375" style="21" customWidth="1"/>
    <col min="4" max="4" width="33.140625" style="19" customWidth="1"/>
    <col min="5" max="16384" width="9.140625" style="7"/>
  </cols>
  <sheetData>
    <row r="1" spans="1:4" ht="15.75" thickBot="1">
      <c r="A1" s="4" t="s">
        <v>46</v>
      </c>
      <c r="B1" s="5" t="s">
        <v>45</v>
      </c>
      <c r="C1" s="6" t="s">
        <v>44</v>
      </c>
      <c r="D1" s="24" t="s">
        <v>57</v>
      </c>
    </row>
    <row r="2" spans="1:4" ht="16.5" thickTop="1" thickBot="1">
      <c r="A2" s="88" t="s">
        <v>61</v>
      </c>
      <c r="B2" s="89"/>
      <c r="C2" s="89"/>
      <c r="D2" s="90"/>
    </row>
    <row r="3" spans="1:4" ht="288.75" customHeight="1" thickTop="1">
      <c r="A3" s="25" t="s">
        <v>43</v>
      </c>
      <c r="B3" s="2" t="s">
        <v>116</v>
      </c>
      <c r="C3" s="2" t="s">
        <v>77</v>
      </c>
      <c r="D3" s="8" t="s">
        <v>5</v>
      </c>
    </row>
    <row r="4" spans="1:4" ht="120.75" thickBot="1">
      <c r="A4" s="26" t="s">
        <v>64</v>
      </c>
      <c r="B4" s="3" t="s">
        <v>115</v>
      </c>
      <c r="C4" s="3" t="s">
        <v>54</v>
      </c>
      <c r="D4" s="9" t="s">
        <v>0</v>
      </c>
    </row>
    <row r="5" spans="1:4" ht="16.5" thickTop="1" thickBot="1">
      <c r="A5" s="94" t="s">
        <v>67</v>
      </c>
      <c r="B5" s="95"/>
      <c r="C5" s="95"/>
      <c r="D5" s="96"/>
    </row>
    <row r="6" spans="1:4" ht="15.75" thickTop="1">
      <c r="A6" s="27" t="s">
        <v>42</v>
      </c>
      <c r="B6" s="1" t="s">
        <v>82</v>
      </c>
      <c r="C6" s="1" t="s">
        <v>54</v>
      </c>
      <c r="D6" s="10" t="s">
        <v>5</v>
      </c>
    </row>
    <row r="7" spans="1:4">
      <c r="A7" s="28" t="s">
        <v>41</v>
      </c>
      <c r="B7" s="2" t="s">
        <v>83</v>
      </c>
      <c r="C7" s="2" t="s">
        <v>54</v>
      </c>
      <c r="D7" s="8" t="s">
        <v>5</v>
      </c>
    </row>
    <row r="8" spans="1:4">
      <c r="A8" s="28" t="s">
        <v>40</v>
      </c>
      <c r="B8" s="11" t="s">
        <v>84</v>
      </c>
      <c r="C8" s="3" t="s">
        <v>55</v>
      </c>
      <c r="D8" s="8" t="s">
        <v>5</v>
      </c>
    </row>
    <row r="9" spans="1:4" ht="15" customHeight="1">
      <c r="A9" s="28" t="s">
        <v>65</v>
      </c>
      <c r="B9" s="12" t="s">
        <v>113</v>
      </c>
      <c r="C9" s="3" t="s">
        <v>55</v>
      </c>
      <c r="D9" s="8" t="s">
        <v>2</v>
      </c>
    </row>
    <row r="10" spans="1:4" ht="15.75" customHeight="1" thickBot="1">
      <c r="A10" s="28" t="s">
        <v>66</v>
      </c>
      <c r="B10" s="13" t="s">
        <v>114</v>
      </c>
      <c r="C10" s="3" t="s">
        <v>55</v>
      </c>
      <c r="D10" s="8" t="s">
        <v>2</v>
      </c>
    </row>
    <row r="11" spans="1:4" ht="16.5" thickTop="1" thickBot="1">
      <c r="A11" s="88" t="s">
        <v>39</v>
      </c>
      <c r="B11" s="89"/>
      <c r="C11" s="89"/>
      <c r="D11" s="90"/>
    </row>
    <row r="12" spans="1:4" ht="15.75" thickTop="1">
      <c r="A12" s="29" t="s">
        <v>38</v>
      </c>
      <c r="B12" s="14" t="s">
        <v>85</v>
      </c>
      <c r="C12" s="14" t="s">
        <v>70</v>
      </c>
      <c r="D12" s="8" t="s">
        <v>5</v>
      </c>
    </row>
    <row r="13" spans="1:4">
      <c r="A13" s="28" t="s">
        <v>37</v>
      </c>
      <c r="B13" s="2" t="s">
        <v>86</v>
      </c>
      <c r="C13" s="2" t="s">
        <v>58</v>
      </c>
      <c r="D13" s="8" t="s">
        <v>5</v>
      </c>
    </row>
    <row r="14" spans="1:4">
      <c r="A14" s="28" t="s">
        <v>36</v>
      </c>
      <c r="B14" s="2" t="s">
        <v>87</v>
      </c>
      <c r="C14" s="2" t="s">
        <v>58</v>
      </c>
      <c r="D14" s="8" t="s">
        <v>5</v>
      </c>
    </row>
    <row r="15" spans="1:4">
      <c r="A15" s="28" t="s">
        <v>35</v>
      </c>
      <c r="B15" s="2" t="s">
        <v>88</v>
      </c>
      <c r="C15" s="2" t="s">
        <v>58</v>
      </c>
      <c r="D15" s="8" t="s">
        <v>2</v>
      </c>
    </row>
    <row r="16" spans="1:4">
      <c r="A16" s="28" t="s">
        <v>34</v>
      </c>
      <c r="B16" s="2" t="s">
        <v>89</v>
      </c>
      <c r="C16" s="2" t="s">
        <v>81</v>
      </c>
      <c r="D16" s="8" t="s">
        <v>5</v>
      </c>
    </row>
    <row r="17" spans="1:4" ht="15.75" thickBot="1">
      <c r="A17" s="30" t="s">
        <v>33</v>
      </c>
      <c r="B17" s="15" t="s">
        <v>90</v>
      </c>
      <c r="C17" s="15" t="s">
        <v>12</v>
      </c>
      <c r="D17" s="16" t="s">
        <v>5</v>
      </c>
    </row>
    <row r="18" spans="1:4" ht="16.5" thickTop="1" thickBot="1">
      <c r="A18" s="88" t="s">
        <v>60</v>
      </c>
      <c r="B18" s="89"/>
      <c r="C18" s="89"/>
      <c r="D18" s="90"/>
    </row>
    <row r="19" spans="1:4" ht="120.75" thickTop="1">
      <c r="A19" s="31" t="s">
        <v>32</v>
      </c>
      <c r="B19" s="1" t="s">
        <v>108</v>
      </c>
      <c r="C19" s="1" t="s">
        <v>71</v>
      </c>
      <c r="D19" s="10" t="s">
        <v>0</v>
      </c>
    </row>
    <row r="20" spans="1:4" ht="24">
      <c r="A20" s="32" t="s">
        <v>31</v>
      </c>
      <c r="B20" s="2" t="s">
        <v>109</v>
      </c>
      <c r="C20" s="2" t="s">
        <v>59</v>
      </c>
      <c r="D20" s="10" t="s">
        <v>68</v>
      </c>
    </row>
    <row r="21" spans="1:4" ht="24">
      <c r="A21" s="32" t="s">
        <v>30</v>
      </c>
      <c r="B21" s="2" t="s">
        <v>110</v>
      </c>
      <c r="C21" s="2" t="s">
        <v>59</v>
      </c>
      <c r="D21" s="10" t="s">
        <v>68</v>
      </c>
    </row>
    <row r="22" spans="1:4" ht="24">
      <c r="A22" s="32" t="s">
        <v>29</v>
      </c>
      <c r="B22" s="2" t="s">
        <v>91</v>
      </c>
      <c r="C22" s="2" t="s">
        <v>12</v>
      </c>
      <c r="D22" s="10" t="s">
        <v>68</v>
      </c>
    </row>
    <row r="23" spans="1:4" ht="24.75" thickBot="1">
      <c r="A23" s="33" t="s">
        <v>28</v>
      </c>
      <c r="B23" s="3" t="s">
        <v>92</v>
      </c>
      <c r="C23" s="2" t="s">
        <v>124</v>
      </c>
      <c r="D23" s="10" t="s">
        <v>68</v>
      </c>
    </row>
    <row r="24" spans="1:4" ht="15.75" thickTop="1">
      <c r="A24" s="91" t="s">
        <v>117</v>
      </c>
      <c r="B24" s="92"/>
      <c r="C24" s="92"/>
      <c r="D24" s="93"/>
    </row>
    <row r="25" spans="1:4" ht="33" customHeight="1" thickBot="1">
      <c r="A25" s="100" t="s">
        <v>56</v>
      </c>
      <c r="B25" s="98"/>
      <c r="C25" s="98"/>
      <c r="D25" s="99"/>
    </row>
    <row r="26" spans="1:4" ht="15.75" thickTop="1">
      <c r="A26" s="34" t="s">
        <v>27</v>
      </c>
      <c r="B26" s="1" t="s">
        <v>93</v>
      </c>
      <c r="C26" s="1" t="s">
        <v>70</v>
      </c>
      <c r="D26" s="10" t="s">
        <v>0</v>
      </c>
    </row>
    <row r="27" spans="1:4">
      <c r="A27" s="35" t="s">
        <v>26</v>
      </c>
      <c r="B27" s="2" t="s">
        <v>94</v>
      </c>
      <c r="C27" s="2" t="s">
        <v>58</v>
      </c>
      <c r="D27" s="10" t="s">
        <v>0</v>
      </c>
    </row>
    <row r="28" spans="1:4">
      <c r="A28" s="35" t="s">
        <v>25</v>
      </c>
      <c r="B28" s="2" t="s">
        <v>95</v>
      </c>
      <c r="C28" s="2" t="s">
        <v>58</v>
      </c>
      <c r="D28" s="10" t="s">
        <v>0</v>
      </c>
    </row>
    <row r="29" spans="1:4">
      <c r="A29" s="35" t="s">
        <v>24</v>
      </c>
      <c r="B29" s="2" t="s">
        <v>96</v>
      </c>
      <c r="C29" s="2" t="s">
        <v>58</v>
      </c>
      <c r="D29" s="10" t="s">
        <v>0</v>
      </c>
    </row>
    <row r="30" spans="1:4">
      <c r="A30" s="35" t="s">
        <v>23</v>
      </c>
      <c r="B30" s="2" t="s">
        <v>97</v>
      </c>
      <c r="C30" s="2" t="s">
        <v>81</v>
      </c>
      <c r="D30" s="10" t="s">
        <v>0</v>
      </c>
    </row>
    <row r="31" spans="1:4" ht="15.75" thickBot="1">
      <c r="A31" s="36" t="s">
        <v>22</v>
      </c>
      <c r="B31" s="3" t="s">
        <v>98</v>
      </c>
      <c r="C31" s="15" t="s">
        <v>12</v>
      </c>
      <c r="D31" s="17" t="s">
        <v>0</v>
      </c>
    </row>
    <row r="32" spans="1:4" ht="16.5" thickTop="1" thickBot="1">
      <c r="A32" s="88" t="s">
        <v>62</v>
      </c>
      <c r="B32" s="89"/>
      <c r="C32" s="89"/>
      <c r="D32" s="90"/>
    </row>
    <row r="33" spans="1:5" ht="132.75" thickTop="1">
      <c r="A33" s="37" t="s">
        <v>21</v>
      </c>
      <c r="B33" s="1" t="s">
        <v>107</v>
      </c>
      <c r="C33" s="1" t="s">
        <v>71</v>
      </c>
      <c r="D33" s="10" t="s">
        <v>0</v>
      </c>
    </row>
    <row r="34" spans="1:5" ht="24">
      <c r="A34" s="38" t="s">
        <v>20</v>
      </c>
      <c r="B34" s="2" t="s">
        <v>109</v>
      </c>
      <c r="C34" s="2" t="s">
        <v>59</v>
      </c>
      <c r="D34" s="10" t="s">
        <v>68</v>
      </c>
    </row>
    <row r="35" spans="1:5" ht="24">
      <c r="A35" s="38" t="s">
        <v>19</v>
      </c>
      <c r="B35" s="2" t="s">
        <v>110</v>
      </c>
      <c r="C35" s="2" t="s">
        <v>59</v>
      </c>
      <c r="D35" s="10" t="s">
        <v>68</v>
      </c>
    </row>
    <row r="36" spans="1:5" ht="24">
      <c r="A36" s="38" t="s">
        <v>18</v>
      </c>
      <c r="B36" s="2" t="s">
        <v>91</v>
      </c>
      <c r="C36" s="2" t="s">
        <v>12</v>
      </c>
      <c r="D36" s="10" t="s">
        <v>68</v>
      </c>
    </row>
    <row r="37" spans="1:5" ht="24.75" thickBot="1">
      <c r="A37" s="39" t="s">
        <v>17</v>
      </c>
      <c r="B37" s="3" t="s">
        <v>92</v>
      </c>
      <c r="C37" s="2" t="s">
        <v>124</v>
      </c>
      <c r="D37" s="10" t="s">
        <v>68</v>
      </c>
    </row>
    <row r="38" spans="1:5" ht="16.5" thickTop="1" thickBot="1">
      <c r="A38" s="88" t="s">
        <v>16</v>
      </c>
      <c r="B38" s="89"/>
      <c r="C38" s="89"/>
      <c r="D38" s="90"/>
    </row>
    <row r="39" spans="1:5" ht="15.75" thickTop="1">
      <c r="A39" s="29" t="s">
        <v>15</v>
      </c>
      <c r="B39" s="14" t="s">
        <v>99</v>
      </c>
      <c r="C39" s="14" t="s">
        <v>12</v>
      </c>
      <c r="D39" s="42" t="s">
        <v>5</v>
      </c>
    </row>
    <row r="40" spans="1:5">
      <c r="A40" s="28" t="s">
        <v>14</v>
      </c>
      <c r="B40" s="2" t="s">
        <v>100</v>
      </c>
      <c r="C40" s="2" t="s">
        <v>12</v>
      </c>
      <c r="D40" s="8" t="s">
        <v>5</v>
      </c>
    </row>
    <row r="41" spans="1:5">
      <c r="A41" s="28" t="s">
        <v>13</v>
      </c>
      <c r="B41" s="2" t="s">
        <v>101</v>
      </c>
      <c r="C41" s="2" t="s">
        <v>12</v>
      </c>
      <c r="D41" s="8" t="s">
        <v>2</v>
      </c>
    </row>
    <row r="42" spans="1:5" ht="15.75" customHeight="1">
      <c r="A42" s="28" t="s">
        <v>11</v>
      </c>
      <c r="B42" s="2" t="s">
        <v>102</v>
      </c>
      <c r="C42" s="2" t="s">
        <v>73</v>
      </c>
      <c r="D42" s="8" t="s">
        <v>5</v>
      </c>
    </row>
    <row r="43" spans="1:5">
      <c r="A43" s="28" t="s">
        <v>10</v>
      </c>
      <c r="B43" s="2" t="s">
        <v>125</v>
      </c>
      <c r="C43" s="2"/>
      <c r="D43" s="8"/>
    </row>
    <row r="44" spans="1:5" ht="156">
      <c r="A44" s="44" t="s">
        <v>63</v>
      </c>
      <c r="B44" s="2" t="s">
        <v>111</v>
      </c>
      <c r="C44" s="43" t="s">
        <v>78</v>
      </c>
      <c r="D44" s="8" t="s">
        <v>69</v>
      </c>
    </row>
    <row r="45" spans="1:5" ht="60">
      <c r="A45" s="28" t="s">
        <v>9</v>
      </c>
      <c r="B45" s="2" t="s">
        <v>106</v>
      </c>
      <c r="C45" s="2" t="s">
        <v>74</v>
      </c>
      <c r="D45" s="8" t="s">
        <v>5</v>
      </c>
    </row>
    <row r="46" spans="1:5" ht="24">
      <c r="A46" s="28" t="s">
        <v>8</v>
      </c>
      <c r="B46" s="2" t="s">
        <v>112</v>
      </c>
      <c r="C46" s="2" t="s">
        <v>79</v>
      </c>
      <c r="D46" s="8" t="s">
        <v>5</v>
      </c>
    </row>
    <row r="47" spans="1:5" ht="86.25" customHeight="1">
      <c r="A47" s="28" t="s">
        <v>7</v>
      </c>
      <c r="B47" s="2" t="s">
        <v>121</v>
      </c>
      <c r="C47" s="2" t="s">
        <v>120</v>
      </c>
      <c r="D47" s="8" t="s">
        <v>5</v>
      </c>
    </row>
    <row r="48" spans="1:5" ht="13.5" customHeight="1">
      <c r="A48" s="28" t="s">
        <v>6</v>
      </c>
      <c r="B48" s="2" t="s">
        <v>122</v>
      </c>
      <c r="C48" s="2" t="s">
        <v>73</v>
      </c>
      <c r="D48" s="8" t="s">
        <v>5</v>
      </c>
      <c r="E48" s="18"/>
    </row>
    <row r="49" spans="1:5">
      <c r="A49" s="28" t="s">
        <v>4</v>
      </c>
      <c r="B49" s="2" t="s">
        <v>103</v>
      </c>
      <c r="C49" s="2" t="s">
        <v>72</v>
      </c>
      <c r="D49" s="8" t="s">
        <v>2</v>
      </c>
      <c r="E49" s="18"/>
    </row>
    <row r="50" spans="1:5">
      <c r="A50" s="28" t="s">
        <v>3</v>
      </c>
      <c r="B50" s="2" t="s">
        <v>104</v>
      </c>
      <c r="C50" s="2" t="s">
        <v>72</v>
      </c>
      <c r="D50" s="8" t="s">
        <v>2</v>
      </c>
      <c r="E50" s="18"/>
    </row>
    <row r="51" spans="1:5" ht="24.75" thickBot="1">
      <c r="A51" s="30" t="s">
        <v>1</v>
      </c>
      <c r="B51" s="15" t="s">
        <v>105</v>
      </c>
      <c r="C51" s="15" t="s">
        <v>80</v>
      </c>
      <c r="D51" s="16" t="s">
        <v>0</v>
      </c>
      <c r="E51" s="18"/>
    </row>
    <row r="52" spans="1:5" ht="15.75" thickTop="1">
      <c r="A52" s="91" t="s">
        <v>118</v>
      </c>
      <c r="B52" s="92"/>
      <c r="C52" s="92"/>
      <c r="D52" s="93"/>
      <c r="E52" s="18"/>
    </row>
    <row r="53" spans="1:5" ht="15.75" thickBot="1">
      <c r="A53" s="97" t="s">
        <v>119</v>
      </c>
      <c r="B53" s="98"/>
      <c r="C53" s="98"/>
      <c r="D53" s="99"/>
      <c r="E53" s="18"/>
    </row>
    <row r="54" spans="1:5" ht="26.25" customHeight="1" thickTop="1" thickBot="1">
      <c r="A54" s="40" t="s">
        <v>75</v>
      </c>
      <c r="B54" s="22" t="s">
        <v>76</v>
      </c>
      <c r="C54" s="22" t="s">
        <v>126</v>
      </c>
      <c r="D54" s="23" t="s">
        <v>2</v>
      </c>
    </row>
  </sheetData>
  <mergeCells count="10">
    <mergeCell ref="A52:D52"/>
    <mergeCell ref="A53:D53"/>
    <mergeCell ref="A38:D38"/>
    <mergeCell ref="A32:D32"/>
    <mergeCell ref="A25:D25"/>
    <mergeCell ref="A2:D2"/>
    <mergeCell ref="A11:D11"/>
    <mergeCell ref="A18:D18"/>
    <mergeCell ref="A24:D24"/>
    <mergeCell ref="A5:D5"/>
  </mergeCells>
  <conditionalFormatting sqref="D1:D1048576">
    <cfRule type="containsText" dxfId="2" priority="10" operator="containsText" text="Условно обязательное">
      <formula>NOT(ISERROR(SEARCH("Условно обязательное",D1)))</formula>
    </cfRule>
    <cfRule type="containsText" dxfId="1" priority="11" operator="containsText" text="Не обязательное">
      <formula>NOT(ISERROR(SEARCH("Не обязательное",D1)))</formula>
    </cfRule>
    <cfRule type="containsText" dxfId="0" priority="12" operator="containsText" text="Обязательное">
      <formula>NOT(ISERROR(SEARCH("Обязательное",D1)))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Пример</vt:lpstr>
      <vt:lpstr>Информация по заполнению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Шайхиева Роза Фердинантовна</dc:creator>
  <cp:lastModifiedBy>User</cp:lastModifiedBy>
  <dcterms:created xsi:type="dcterms:W3CDTF">2006-09-28T05:33:49Z</dcterms:created>
  <dcterms:modified xsi:type="dcterms:W3CDTF">2022-12-08T12:02:53Z</dcterms:modified>
  <cp:version>4.4.4</cp:version>
</cp:coreProperties>
</file>